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/>
  <mc:AlternateContent xmlns:mc="http://schemas.openxmlformats.org/markup-compatibility/2006">
    <mc:Choice Requires="x15">
      <x15ac:absPath xmlns:x15ac="http://schemas.microsoft.com/office/spreadsheetml/2010/11/ac" url="D:\COVID19.GOB.GT\HISTORICO\2022\Enero\"/>
    </mc:Choice>
  </mc:AlternateContent>
  <xr:revisionPtr revIDLastSave="0" documentId="8_{A4B18F0A-0519-41A3-A24B-C60E2AC384D9}" xr6:coauthVersionLast="47" xr6:coauthVersionMax="47" xr10:uidLastSave="{00000000-0000-0000-0000-000000000000}"/>
  <bookViews>
    <workbookView xWindow="20370" yWindow="-2325" windowWidth="29040" windowHeight="1572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Datos!$A$1:$IQ$354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<sst xmlns="http://schemas.openxmlformats.org/spreadsheetml/2006/main" count="11470" uniqueCount="409">
  <si>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</si>
  <si>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</si>
  <si>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</si>
  <si>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</si>
  <si>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</si>
  <si>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</si>
  <si>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</si>
  <si>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</si>
  <si>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</si>
  <si>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</si>
  <si>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</si>
  <si>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</si>
  <si>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</si>
  <si>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</si>
  <si>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</si>
  <si>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</si>
  <si>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</si>
  <si>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</si>
  <si>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</si>
  <si>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</si>
  <si>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</si>
  <si>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</si>
  <si>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</si>
  <si>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</si>
  <si>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</si>
  <si>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</si>
  <si>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</si>
  <si>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</si>
  <si>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</si>
  <si>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</si>
  <si>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</si>
  <si>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</si>
  <si>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</si>
  <si>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</si>
  <si>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</si>
  <si>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</si>
  <si>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</si>
  <si>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</si>
  <si>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</si>
  <si>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</si>
  <si>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</si>
  <si>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</si>
  <si>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</si>
  <si>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</si>
  <si>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</si>
  <si>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</si>
  <si>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</si>
  <si>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</si>
  <si>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</si>
  <si>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</si>
  <si>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</si>
  <si>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</si>
  <si>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</si>
  <si>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</si>
  <si>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</si>
  <si>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</si>
  <si>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</si>
  <si>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</si>
  <si>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</si>
  <si>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</si>
  <si>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</si>
  <si>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</si>
  <si>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</si>
  <si>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</si>
  <si>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</si>
  <si>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</si>
  <si>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</si>
  <si>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</si>
  <si>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</si>
  <si>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</si>
  <si>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</si>
  <si>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</si>
  <si>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</si>
  <si>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</si>
  <si>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</si>
  <si>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</si>
  <si>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</si>
  <si>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</si>
  <si>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</si>
  <si>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</si>
  <si>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</si>
  <si>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</si>
  <si>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</si>
  <si>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</si>
  <si>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</si>
  <si>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</si>
  <si>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</si>
  <si>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</si>
  <si>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</si>
  <si>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</si>
  <si>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</si>
  <si>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</si>
  <si>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</si>
  <si>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</si>
  <si>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</si>
  <si>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</si>
  <si>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</si>
  <si>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</si>
  <si>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</si>
  <si>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</si>
  <si>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</si>
  <si>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</si>
  <si>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</si>
  <si>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</si>
  <si>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</si>
  <si>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</si>
  <si>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</si>
  <si>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</si>
  <si>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</si>
  <si>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</si>
  <si>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</si>
  <si>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</si>
  <si>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</si>
  <si>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</si>
  <si>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</si>
  <si>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</si>
  <si>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</si>
  <si>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</si>
  <si>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</si>
  <si>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</si>
  <si>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</si>
  <si>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</si>
  <si>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</si>
  <si>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</si>
  <si>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</si>
  <si>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</si>
  <si>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</si>
  <si>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</si>
  <si>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</si>
  <si>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</si>
  <si>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</si>
  <si>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</si>
  <si>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</si>
  <si>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</si>
  <si>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</si>
  <si>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</si>
  <si>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</si>
  <si>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</si>
  <si>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</si>
  <si>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</si>
  <si>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</si>
  <si>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</si>
  <si>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</si>
  <si>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</si>
  <si>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</si>
  <si>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</si>
  <si>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</si>
  <si>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</si>
  <si>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</si>
  <si>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</si>
  <si>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</si>
  <si>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</si>
  <si>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</si>
  <si>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</si>
  <si>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</si>
  <si>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</si>
  <si>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</si>
  <si>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</si>
  <si>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</si>
  <si>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</si>
  <si>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</si>
  <si>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</si>
  <si>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</si>
  <si>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</si>
  <si>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</si>
  <si>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</si>
  <si>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</si>
  <si>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</si>
  <si>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</si>
  <si>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</si>
  <si>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</si>
  <si>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</si>
  <si>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</si>
  <si>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</si>
  <si>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</si>
  <si>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</si>
  <si>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</si>
  <si>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</si>
  <si>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</si>
  <si>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</si>
  <si>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</si>
  <si>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</si>
  <si>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</si>
  <si>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</si>
  <si>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</si>
  <si>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</si>
  <si>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</si>
  <si>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</si>
  <si>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</si>
  <si>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</si>
  <si>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</si>
  <si>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</si>
  <si>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</si>
  <si>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</si>
  <si>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</si>
  <si>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</si>
  <si>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</si>
  <si>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</si>
  <si>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</si>
  <si>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</si>
  <si>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</si>
  <si>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</si>
  <si>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</si>
  <si>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</si>
  <si>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</si>
  <si>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</si>
  <si>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</si>
  <si>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</si>
  <si>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</si>
  <si>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</si>
  <si>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</si>
  <si>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</si>
  <si>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</si>
  <si>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</si>
  <si>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</si>
  <si>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</si>
  <si>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</si>
  <si>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</si>
  <si>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</si>
  <si>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</si>
  <si>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</si>
  <si>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</si>
  <si>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</si>
  <si>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</si>
  <si>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</si>
  <si>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</si>
  <si>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</si>
  <si>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</si>
  <si>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</si>
  <si>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</si>
  <si>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</si>
  <si>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</si>
  <si>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</si>
  <si>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</si>
  <si>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</si>
  <si>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</si>
  <si>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</si>
  <si>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</si>
  <si>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</si>
  <si>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</si>
  <si>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</si>
  <si>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</si>
  <si>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</si>
  <si>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</si>
  <si>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</si>
  <si>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</si>
  <si>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</si>
  <si>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</si>
  <si>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</si>
  <si>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</si>
  <si>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</si>
  <si>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</si>
  <si>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</si>
  <si>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</si>
  <si>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</si>
  <si>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</si>
  <si>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</si>
  <si>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</si>
  <si>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</si>
  <si>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</si>
  <si>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</si>
  <si>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</si>
  <si>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</si>
  <si>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</si>
  <si>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</si>
  <si>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</si>
  <si>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</si>
  <si>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</si>
  <si>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</si>
  <si>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</si>
  <si>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</si>
  <si>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</si>
  <si>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</si>
  <si>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</si>
  <si>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</si>
  <si>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</si>
  <si>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</si>
  <si>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</si>
  <si>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</si>
  <si>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</si>
  <si>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</si>
  <si>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</si>
  <si>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</si>
  <si>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</si>
  <si>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</si>
  <si>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</si>
  <si>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</si>
  <si>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</si>
  <si>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</si>
  <si>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</si>
  <si>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</si>
  <si>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</si>
  <si>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</si>
  <si>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</si>
  <si>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</si>
  <si>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</si>
  <si>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</si>
  <si>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</si>
  <si>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</si>
  <si>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</si>
  <si>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</si>
  <si>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</si>
  <si>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</si>
  <si>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</si>
  <si>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</si>
  <si>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</si>
  <si>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</si>
  <si>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</si>
  <si>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</si>
  <si>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</si>
  <si>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</si>
  <si>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</si>
  <si>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</si>
  <si>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</si>
  <si>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</si>
  <si>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</si>
  <si>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</si>
  <si>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</si>
  <si>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</si>
  <si>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</si>
  <si>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</si>
  <si>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</si>
  <si>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</si>
  <si>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</si>
  <si>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</si>
  <si>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</si>
  <si>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</si>
  <si>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</si>
  <si>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</si>
  <si>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</si>
  <si>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</si>
  <si>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</si>
  <si>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</si>
  <si>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</si>
  <si>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</si>
  <si>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</si>
  <si>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</si>
  <si>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</si>
  <si>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</si>
  <si>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</si>
  <si>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</si>
  <si>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</si>
  <si>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</si>
  <si>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</si>
  <si>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</si>
  <si>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</si>
  <si>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</si>
  <si>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</si>
  <si>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</si>
  <si>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</si>
  <si>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</si>
  <si>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</si>
  <si>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</si>
  <si>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</si>
  <si>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</si>
  <si>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</si>
  <si>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</si>
  <si>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</si>
  <si>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</si>
  <si>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</si>
  <si>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</si>
  <si>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</si>
  <si>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</si>
  <si>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</si>
  <si>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</si>
  <si>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</si>
  <si>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</si>
  <si>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</si>
  <si>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</si>
  <si>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</si>
  <si>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</si>
  <si>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</si>
  <si>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</si>
  <si>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</si>
  <si>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</si>
  <si>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</si>
  <si>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</si>
  <si>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</si>
  <si>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</si>
  <si>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</si>
  <si>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</si>
  <si>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</si>
  <si>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</si>
  <si>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</si>
  <si>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</si>
  <si>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</si>
  <si>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</si>
  <si>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</si>
  <si>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</si>
  <si>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</si>
  <si>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</si>
  <si>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</si>
  <si>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</si>
  <si>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</si>
  <si>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</si>
  <si>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</si>
  <si>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</si>
  <si>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</si>
  <si>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 xml:space="preserve">del 03 al 16 de septiembre del 2021 </t>
  </si>
  <si>
    <t xml:space="preserve">del 17 al 30 de septiembre del 2021 </t>
  </si>
  <si>
    <t xml:space="preserve">del 1 al 14 de octubre del 2021 </t>
  </si>
  <si>
    <t xml:space="preserve">del 15 al 28 de octubre del 2021 </t>
  </si>
  <si>
    <t>del 29 de octubre al  11 de noviembre del 2021</t>
  </si>
  <si>
    <t>del 12 al 25 de noviembre del 2021</t>
  </si>
  <si>
    <t>del 12 al 25 de noviembre 2021</t>
  </si>
  <si>
    <t xml:space="preserve">del 26 de noviembre al 09 de diciembre del 2021 </t>
  </si>
  <si>
    <t xml:space="preserve">del 10 al 23 de diciembre del 2021 </t>
  </si>
  <si>
    <t xml:space="preserve">del 24 de diciembre al 06 de enero 2022 </t>
  </si>
  <si>
    <t xml:space="preserve">del 07  al 20 de enero del 2022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</si>
</sst>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1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67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0" borderId="0" xfId="0"/>
    <xf numFmtId="0" fontId="0" fillId="0" borderId="0" xfId="0"/>
    <xf numFmtId="0" fontId="0" fillId="0" borderId="0" xfId="0" applyBorder="1" applyAlignment="1"/>
    <xf numFmtId="2" fontId="1" fillId="0" borderId="3" xfId="0" applyNumberFormat="1" applyFont="1" applyFill="1" applyBorder="1" applyAlignment="1">
      <alignment horizontal="right" vertical="center" wrapText="1"/>
    </xf>
    <xf numFmtId="0" fontId="0" fillId="5" borderId="2" xfId="0" applyFill="1" applyBorder="1" applyAlignment="1"/>
    <xf numFmtId="0" fontId="0" fillId="9" borderId="2" xfId="0" applyFill="1" applyBorder="1" applyAlignment="1"/>
    <xf numFmtId="0" fontId="0" fillId="6" borderId="2" xfId="0" applyFill="1" applyBorder="1" applyAlignment="1"/>
    <xf numFmtId="0" fontId="15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vertical="center"/>
    </xf>
    <xf numFmtId="0" fontId="0" fillId="0" borderId="0" xfId="0"/>
    <xf numFmtId="0" fontId="0" fillId="0" borderId="0" xfId="0"/>
    <xf numFmtId="0" fontId="0" fillId="0" borderId="0" xfId="0" applyBorder="1" applyAlignment="1"/>
    <xf numFmtId="0" fontId="0" fillId="0" borderId="0" xfId="0"/>
    <xf numFmtId="0" fontId="1" fillId="0" borderId="0" xfId="0" applyFont="1" applyFill="1" applyBorder="1" applyAlignment="1">
      <alignment vertical="center"/>
    </xf>
    <xf numFmtId="0" fontId="0" fillId="0" borderId="0" xfId="0" applyFont="1" applyFill="1" applyBorder="1" applyAlignment="1">
      <alignment vertical="center"/>
    </xf>
    <xf numFmtId="0" fontId="0" fillId="0" borderId="0" xfId="0"/>
    <xf numFmtId="0" fontId="0" fillId="0" borderId="0" xfId="0"/>
    <xf numFmtId="0" fontId="2" fillId="0" borderId="0" xfId="0" applyFont="1" applyFill="1" applyBorder="1" applyAlignment="1">
      <alignment vertical="center"/>
    </xf>
    <xf numFmtId="0" fontId="0" fillId="0" borderId="0" xfId="0" applyBorder="1" applyAlignment="1"/>
    <xf numFmtId="0" fontId="0" fillId="0" borderId="0" xfId="0"/>
    <xf numFmtId="0" fontId="2" fillId="3" borderId="0" xfId="0" applyFont="1" applyFill="1" applyBorder="1" applyAlignment="1">
      <alignment vertical="center"/>
    </xf>
    <xf numFmtId="0" fontId="1" fillId="0" borderId="1" xfId="0" applyFont="1" applyBorder="1" applyAlignment="1">
      <alignment horizontal="center"/>
    </xf>
    <xf numFmtId="0" fontId="2" fillId="0" borderId="0" xfId="0" applyFont="1" applyAlignment="1">
      <alignment horizontal="left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  <xf numFmtId="0" fontId="2" fillId="0" borderId="0" xfId="0" applyFont="1" applyAlignment="1">
      <alignment horizontal="center"/>
    </xf>
    <xf numFmtId="0" fontId="0" fillId="0" borderId="0" xfId="0"/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2" borderId="7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4" fillId="2" borderId="6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  <xf numFmtId="0" fontId="15" fillId="0" borderId="0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18" fillId="0" borderId="0" xfId="0" applyFont="1" applyFill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84" Type="http://schemas.openxmlformats.org/officeDocument/2006/relationships/image" Target="../media/image86.png"/><Relationship Id="rId89" Type="http://schemas.openxmlformats.org/officeDocument/2006/relationships/image" Target="../media/image91.emf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90" Type="http://schemas.openxmlformats.org/officeDocument/2006/relationships/image" Target="../media/image92.jpeg"/><Relationship Id="rId95" Type="http://schemas.openxmlformats.org/officeDocument/2006/relationships/image" Target="../media/image97.emf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80" Type="http://schemas.openxmlformats.org/officeDocument/2006/relationships/image" Target="../media/image82.jpeg"/><Relationship Id="rId85" Type="http://schemas.openxmlformats.org/officeDocument/2006/relationships/image" Target="../media/image87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83" Type="http://schemas.openxmlformats.org/officeDocument/2006/relationships/image" Target="../media/image85.png"/><Relationship Id="rId88" Type="http://schemas.openxmlformats.org/officeDocument/2006/relationships/image" Target="../media/image90.emf"/><Relationship Id="rId91" Type="http://schemas.openxmlformats.org/officeDocument/2006/relationships/image" Target="../media/image93.emf"/><Relationship Id="rId96" Type="http://schemas.openxmlformats.org/officeDocument/2006/relationships/image" Target="../media/image98.pn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86" Type="http://schemas.openxmlformats.org/officeDocument/2006/relationships/image" Target="../media/image88.png"/><Relationship Id="rId94" Type="http://schemas.openxmlformats.org/officeDocument/2006/relationships/image" Target="../media/image96.emf"/><Relationship Id="rId99" Type="http://schemas.openxmlformats.org/officeDocument/2006/relationships/image" Target="../media/image101.jpeg"/><Relationship Id="rId101" Type="http://schemas.openxmlformats.org/officeDocument/2006/relationships/image" Target="../media/image103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97" Type="http://schemas.openxmlformats.org/officeDocument/2006/relationships/image" Target="../media/image99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92" Type="http://schemas.openxmlformats.org/officeDocument/2006/relationships/image" Target="../media/image94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Relationship Id="rId87" Type="http://schemas.openxmlformats.org/officeDocument/2006/relationships/image" Target="../media/image89.png"/><Relationship Id="rId61" Type="http://schemas.openxmlformats.org/officeDocument/2006/relationships/image" Target="../media/image63.emf"/><Relationship Id="rId82" Type="http://schemas.openxmlformats.org/officeDocument/2006/relationships/image" Target="../media/image84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56" Type="http://schemas.openxmlformats.org/officeDocument/2006/relationships/image" Target="../media/image58.png"/><Relationship Id="rId77" Type="http://schemas.openxmlformats.org/officeDocument/2006/relationships/image" Target="../media/image79.jpeg"/><Relationship Id="rId100" Type="http://schemas.openxmlformats.org/officeDocument/2006/relationships/image" Target="../media/image102.emf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93" Type="http://schemas.openxmlformats.org/officeDocument/2006/relationships/image" Target="../media/image95.jpeg"/><Relationship Id="rId98" Type="http://schemas.openxmlformats.org/officeDocument/2006/relationships/image" Target="../media/image100.emf"/><Relationship Id="rId3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204</xdr:col>
      <xdr:colOff>32807</xdr:colOff>
      <xdr:row>0</xdr:row>
      <xdr:rowOff>171450</xdr:rowOff>
    </xdr:from>
    <xdr:ext cx="2917855" cy="1195917"/>
    <xdr:pic>
      <xdr:nvPicPr>
        <xdr:cNvPr id="13" name="Imagen 12">
          <a:extLst>
            <a:ext uri="{FF2B5EF4-FFF2-40B4-BE49-F238E27FC236}">
              <a16:creationId xmlns:a16="http://schemas.microsoft.com/office/drawing/2014/main" id="{ED45A0F7-224C-459F-BBCF-76A38FE3C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223</xdr:col>
      <xdr:colOff>32807</xdr:colOff>
      <xdr:row>0</xdr:row>
      <xdr:rowOff>171450</xdr:rowOff>
    </xdr:from>
    <xdr:ext cx="2917855" cy="1195917"/>
    <xdr:pic>
      <xdr:nvPicPr>
        <xdr:cNvPr id="14" name="Imagen 13">
          <a:extLst>
            <a:ext uri="{FF2B5EF4-FFF2-40B4-BE49-F238E27FC236}">
              <a16:creationId xmlns:a16="http://schemas.microsoft.com/office/drawing/2014/main" id="{CE108321-8B9B-420D-9518-B9896FF2AD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514803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242</xdr:col>
      <xdr:colOff>32807</xdr:colOff>
      <xdr:row>0</xdr:row>
      <xdr:rowOff>171450</xdr:rowOff>
    </xdr:from>
    <xdr:ext cx="2917855" cy="1195917"/>
    <xdr:pic>
      <xdr:nvPicPr>
        <xdr:cNvPr id="15" name="Imagen 14">
          <a:extLst>
            <a:ext uri="{FF2B5EF4-FFF2-40B4-BE49-F238E27FC236}">
              <a16:creationId xmlns:a16="http://schemas.microsoft.com/office/drawing/2014/main" id="{1E11A4C9-74C2-496C-873E-EBE339B40E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6607260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125704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144556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130872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78443</xdr:colOff>
      <xdr:row>471</xdr:row>
      <xdr:rowOff>33619</xdr:rowOff>
    </xdr:from>
    <xdr:to>
      <xdr:col>20</xdr:col>
      <xdr:colOff>737264</xdr:colOff>
      <xdr:row>501</xdr:row>
      <xdr:rowOff>60698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5F69C32-6947-49CC-8BB0-55D6132CF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46443" y="89759119"/>
          <a:ext cx="5230821" cy="5737410"/>
        </a:xfrm>
        <a:prstGeom prst="rect">
          <a:avLst/>
        </a:prstGeom>
      </xdr:spPr>
    </xdr:pic>
    <xdr:clientData/>
  </xdr:twoCellAnchor>
  <xdr:twoCellAnchor editAs="oneCell">
    <xdr:from>
      <xdr:col>21</xdr:col>
      <xdr:colOff>67233</xdr:colOff>
      <xdr:row>471</xdr:row>
      <xdr:rowOff>11205</xdr:rowOff>
    </xdr:from>
    <xdr:to>
      <xdr:col>27</xdr:col>
      <xdr:colOff>644131</xdr:colOff>
      <xdr:row>501</xdr:row>
      <xdr:rowOff>105522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B256408-AB67-47B1-B84D-4B2B425CD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69233" y="89736705"/>
          <a:ext cx="5148898" cy="5804648"/>
        </a:xfrm>
        <a:prstGeom prst="rect">
          <a:avLst/>
        </a:prstGeom>
      </xdr:spPr>
    </xdr:pic>
    <xdr:clientData/>
  </xdr:twoCellAnchor>
  <xdr:twoCellAnchor editAs="oneCell">
    <xdr:from>
      <xdr:col>32</xdr:col>
      <xdr:colOff>270333</xdr:colOff>
      <xdr:row>498</xdr:row>
      <xdr:rowOff>15875</xdr:rowOff>
    </xdr:from>
    <xdr:to>
      <xdr:col>34</xdr:col>
      <xdr:colOff>641539</xdr:colOff>
      <xdr:row>500</xdr:row>
      <xdr:rowOff>138993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884DED98-8DA9-4588-9E28-153418285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654333" y="9490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28</xdr:col>
      <xdr:colOff>111125</xdr:colOff>
      <xdr:row>470</xdr:row>
      <xdr:rowOff>31751</xdr:rowOff>
    </xdr:from>
    <xdr:to>
      <xdr:col>34</xdr:col>
      <xdr:colOff>683142</xdr:colOff>
      <xdr:row>501</xdr:row>
      <xdr:rowOff>1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CD87E900-479E-4BAA-8BB6-E53647FBA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1447125" y="89566751"/>
          <a:ext cx="5144017" cy="587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503</xdr:row>
      <xdr:rowOff>95251</xdr:rowOff>
    </xdr:from>
    <xdr:to>
      <xdr:col>7</xdr:col>
      <xdr:colOff>3193</xdr:colOff>
      <xdr:row>532</xdr:row>
      <xdr:rowOff>22226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9C4E526F-C5F8-4561-A246-C6C34F2C52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/>
        <a:srcRect b="6011"/>
        <a:stretch/>
      </xdr:blipFill>
      <xdr:spPr>
        <a:xfrm>
          <a:off x="0" y="95916751"/>
          <a:ext cx="5337193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111125</xdr:colOff>
      <xdr:row>506</xdr:row>
      <xdr:rowOff>95251</xdr:rowOff>
    </xdr:from>
    <xdr:to>
      <xdr:col>2</xdr:col>
      <xdr:colOff>349250</xdr:colOff>
      <xdr:row>510</xdr:row>
      <xdr:rowOff>85726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5A7920E7-A0FC-47C0-950C-2E1CE388B3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96488251"/>
          <a:ext cx="1762125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222251</xdr:colOff>
      <xdr:row>529</xdr:row>
      <xdr:rowOff>934</xdr:rowOff>
    </xdr:from>
    <xdr:to>
      <xdr:col>6</xdr:col>
      <xdr:colOff>593457</xdr:colOff>
      <xdr:row>531</xdr:row>
      <xdr:rowOff>124052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4C0F2E88-1665-406D-BB9E-D3E23B511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70251" y="10077543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460375</xdr:colOff>
      <xdr:row>504</xdr:row>
      <xdr:rowOff>142875</xdr:rowOff>
    </xdr:from>
    <xdr:to>
      <xdr:col>5</xdr:col>
      <xdr:colOff>469900</xdr:colOff>
      <xdr:row>506</xdr:row>
      <xdr:rowOff>152400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EDE4AE1A-3474-4F93-8EA6-13715DC3E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375" y="96154875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57150</xdr:colOff>
      <xdr:row>503</xdr:row>
      <xdr:rowOff>41392</xdr:rowOff>
    </xdr:from>
    <xdr:to>
      <xdr:col>13</xdr:col>
      <xdr:colOff>724082</xdr:colOff>
      <xdr:row>532</xdr:row>
      <xdr:rowOff>123825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77C4FBFC-020C-4F4E-8EFD-921F4299C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0" y="95862892"/>
          <a:ext cx="5238932" cy="5616458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529</xdr:row>
      <xdr:rowOff>79375</xdr:rowOff>
    </xdr:from>
    <xdr:to>
      <xdr:col>13</xdr:col>
      <xdr:colOff>482331</xdr:colOff>
      <xdr:row>532</xdr:row>
      <xdr:rowOff>11993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3A94260C-82D4-4B4D-AA6C-66C3AA317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493125" y="10088562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</xdr:colOff>
      <xdr:row>503</xdr:row>
      <xdr:rowOff>146050</xdr:rowOff>
    </xdr:from>
    <xdr:to>
      <xdr:col>13</xdr:col>
      <xdr:colOff>98425</xdr:colOff>
      <xdr:row>505</xdr:row>
      <xdr:rowOff>171450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920F08F6-144B-4B9D-BC33-AA63E78204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4900" y="95967550"/>
          <a:ext cx="3819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114299</xdr:colOff>
      <xdr:row>506</xdr:row>
      <xdr:rowOff>50917</xdr:rowOff>
    </xdr:from>
    <xdr:to>
      <xdr:col>10</xdr:col>
      <xdr:colOff>323516</xdr:colOff>
      <xdr:row>509</xdr:row>
      <xdr:rowOff>161925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C02FD1B4-D503-47CD-B0C9-0C3F8F4A5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448299" y="96443917"/>
          <a:ext cx="2495217" cy="692033"/>
        </a:xfrm>
        <a:prstGeom prst="rect">
          <a:avLst/>
        </a:prstGeom>
      </xdr:spPr>
    </xdr:pic>
    <xdr:clientData/>
  </xdr:twoCellAnchor>
  <xdr:twoCellAnchor editAs="oneCell">
    <xdr:from>
      <xdr:col>14</xdr:col>
      <xdr:colOff>87687</xdr:colOff>
      <xdr:row>503</xdr:row>
      <xdr:rowOff>95249</xdr:rowOff>
    </xdr:from>
    <xdr:to>
      <xdr:col>20</xdr:col>
      <xdr:colOff>619125</xdr:colOff>
      <xdr:row>532</xdr:row>
      <xdr:rowOff>104775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F4C4054-0C7C-4285-8024-AF2B71C3D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55687" y="95916749"/>
          <a:ext cx="5103438" cy="5543551"/>
        </a:xfrm>
        <a:prstGeom prst="rect">
          <a:avLst/>
        </a:prstGeom>
      </xdr:spPr>
    </xdr:pic>
    <xdr:clientData/>
  </xdr:twoCellAnchor>
  <xdr:twoCellAnchor editAs="oneCell">
    <xdr:from>
      <xdr:col>15</xdr:col>
      <xdr:colOff>104775</xdr:colOff>
      <xdr:row>504</xdr:row>
      <xdr:rowOff>19050</xdr:rowOff>
    </xdr:from>
    <xdr:to>
      <xdr:col>20</xdr:col>
      <xdr:colOff>114300</xdr:colOff>
      <xdr:row>506</xdr:row>
      <xdr:rowOff>38100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28C61954-DEA3-43E4-9D20-A3612F341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96031050"/>
          <a:ext cx="3819525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211512</xdr:colOff>
      <xdr:row>529</xdr:row>
      <xdr:rowOff>19049</xdr:rowOff>
    </xdr:from>
    <xdr:to>
      <xdr:col>20</xdr:col>
      <xdr:colOff>582718</xdr:colOff>
      <xdr:row>531</xdr:row>
      <xdr:rowOff>142167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2BEF4703-D273-4F7A-AF40-99707709B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927512" y="1008030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171450</xdr:colOff>
      <xdr:row>506</xdr:row>
      <xdr:rowOff>133350</xdr:rowOff>
    </xdr:from>
    <xdr:to>
      <xdr:col>17</xdr:col>
      <xdr:colOff>209550</xdr:colOff>
      <xdr:row>509</xdr:row>
      <xdr:rowOff>40338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4FDEA195-4BBC-49B2-8CF7-85AFC0E7A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9450" y="96526350"/>
          <a:ext cx="2324100" cy="488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59070</xdr:colOff>
      <xdr:row>503</xdr:row>
      <xdr:rowOff>47432</xdr:rowOff>
    </xdr:from>
    <xdr:to>
      <xdr:col>27</xdr:col>
      <xdr:colOff>742950</xdr:colOff>
      <xdr:row>532</xdr:row>
      <xdr:rowOff>142875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ACCEAB47-138D-488B-BD82-15A1B9658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6061070" y="95868932"/>
          <a:ext cx="5255880" cy="5629468"/>
        </a:xfrm>
        <a:prstGeom prst="rect">
          <a:avLst/>
        </a:prstGeom>
      </xdr:spPr>
    </xdr:pic>
    <xdr:clientData/>
  </xdr:twoCellAnchor>
  <xdr:twoCellAnchor editAs="oneCell">
    <xdr:from>
      <xdr:col>22</xdr:col>
      <xdr:colOff>371475</xdr:colOff>
      <xdr:row>504</xdr:row>
      <xdr:rowOff>0</xdr:rowOff>
    </xdr:from>
    <xdr:to>
      <xdr:col>27</xdr:col>
      <xdr:colOff>381000</xdr:colOff>
      <xdr:row>506</xdr:row>
      <xdr:rowOff>9525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D23D069E-EC02-43AD-AE73-1B9DB1FFA7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35475" y="960120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268620</xdr:colOff>
      <xdr:row>529</xdr:row>
      <xdr:rowOff>114107</xdr:rowOff>
    </xdr:from>
    <xdr:to>
      <xdr:col>27</xdr:col>
      <xdr:colOff>639826</xdr:colOff>
      <xdr:row>532</xdr:row>
      <xdr:rowOff>46725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EB8F27E9-F563-4662-8C74-ABC2AA9A3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318620" y="10089813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21</xdr:col>
      <xdr:colOff>123825</xdr:colOff>
      <xdr:row>506</xdr:row>
      <xdr:rowOff>104775</xdr:rowOff>
    </xdr:from>
    <xdr:to>
      <xdr:col>24</xdr:col>
      <xdr:colOff>133350</xdr:colOff>
      <xdr:row>509</xdr:row>
      <xdr:rowOff>104775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2CE0ADB5-61EA-48C8-A628-0E3C79BA5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25825" y="96497775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28575</xdr:colOff>
      <xdr:row>503</xdr:row>
      <xdr:rowOff>123825</xdr:rowOff>
    </xdr:from>
    <xdr:to>
      <xdr:col>34</xdr:col>
      <xdr:colOff>674290</xdr:colOff>
      <xdr:row>532</xdr:row>
      <xdr:rowOff>180975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CA8BC0AC-A0B7-4C03-9B5A-3A4DB8463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21364575" y="95945325"/>
          <a:ext cx="5217715" cy="5591175"/>
        </a:xfrm>
        <a:prstGeom prst="rect">
          <a:avLst/>
        </a:prstGeom>
      </xdr:spPr>
    </xdr:pic>
    <xdr:clientData/>
  </xdr:twoCellAnchor>
  <xdr:twoCellAnchor editAs="oneCell">
    <xdr:from>
      <xdr:col>29</xdr:col>
      <xdr:colOff>200025</xdr:colOff>
      <xdr:row>504</xdr:row>
      <xdr:rowOff>38100</xdr:rowOff>
    </xdr:from>
    <xdr:to>
      <xdr:col>34</xdr:col>
      <xdr:colOff>209550</xdr:colOff>
      <xdr:row>506</xdr:row>
      <xdr:rowOff>47625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C987D4D5-92A8-4A6F-8CEC-04A546885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98025" y="960501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190500</xdr:colOff>
      <xdr:row>506</xdr:row>
      <xdr:rowOff>104775</xdr:rowOff>
    </xdr:from>
    <xdr:to>
      <xdr:col>31</xdr:col>
      <xdr:colOff>200025</xdr:colOff>
      <xdr:row>509</xdr:row>
      <xdr:rowOff>104775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3CB0360E-C90E-405B-8282-12DFBB2E8D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26500" y="96497775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142875</xdr:colOff>
      <xdr:row>529</xdr:row>
      <xdr:rowOff>76200</xdr:rowOff>
    </xdr:from>
    <xdr:to>
      <xdr:col>34</xdr:col>
      <xdr:colOff>514081</xdr:colOff>
      <xdr:row>532</xdr:row>
      <xdr:rowOff>8818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C125E6A0-1C83-463F-9AD7-FDA783A49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526875" y="100860225"/>
          <a:ext cx="1895206" cy="5041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Q676"/>
  <sheetViews>
    <sheetView tabSelected="1" view="pageBreakPreview" topLeftCell="IC1" zoomScaleNormal="100" zoomScaleSheetLayoutView="100" zoomScalePageLayoutView="70" workbookViewId="0">
      <selection activeCell="IP324" sqref="IP324:IP353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  <col min="199" max="199" width="5.5703125" customWidth="1"/>
    <col min="200" max="200" width="14.85546875" style="125" customWidth="1"/>
    <col min="201" max="203" width="11.42578125" style="125"/>
    <col min="204" max="204" width="8.5703125" style="125" customWidth="1"/>
    <col min="205" max="205" width="6.7109375" style="126" customWidth="1"/>
    <col min="206" max="206" width="7.85546875" style="126" customWidth="1"/>
    <col min="207" max="207" width="13.5703125" style="126" customWidth="1"/>
    <col min="208" max="208" width="16" style="126" customWidth="1"/>
    <col min="209" max="209" width="11.42578125" style="126"/>
    <col min="210" max="210" width="13.42578125" style="126" customWidth="1"/>
    <col min="211" max="212" width="11.42578125" style="126"/>
    <col min="213" max="213" width="4.85546875" customWidth="1"/>
    <col min="214" max="214" width="14.85546875" style="134" customWidth="1"/>
    <col min="215" max="215" width="12.28515625" style="134" customWidth="1"/>
    <col min="216" max="216" width="13" style="134" customWidth="1"/>
    <col min="217" max="217" width="11.42578125" style="134"/>
    <col min="218" max="218" width="6.5703125" customWidth="1"/>
    <col min="219" max="219" width="14.85546875" style="135" customWidth="1"/>
    <col min="220" max="220" width="12.28515625" style="135" customWidth="1"/>
    <col min="221" max="221" width="13" style="135" customWidth="1"/>
    <col min="222" max="223" width="11.42578125" style="135"/>
    <col min="224" max="224" width="6.7109375" style="137" customWidth="1"/>
    <col min="225" max="225" width="7.85546875" style="137" customWidth="1"/>
    <col min="226" max="226" width="13.5703125" style="137" customWidth="1"/>
    <col min="227" max="227" width="16" style="137" customWidth="1"/>
    <col min="228" max="228" width="11.42578125" style="137"/>
    <col min="229" max="229" width="13.42578125" style="137" customWidth="1"/>
    <col min="230" max="231" width="11.42578125" style="137"/>
    <col min="232" max="232" width="12.140625" customWidth="1"/>
    <col min="233" max="233" width="14.85546875" style="140" customWidth="1"/>
    <col min="234" max="234" width="12.28515625" style="140" customWidth="1"/>
    <col min="235" max="235" width="13" style="140" customWidth="1"/>
    <col min="236" max="236" width="11.42578125" style="140"/>
    <col min="237" max="237" width="7" customWidth="1"/>
    <col min="238" max="238" width="14.85546875" style="141" customWidth="1"/>
    <col min="239" max="239" width="12.28515625" style="141" customWidth="1"/>
    <col min="240" max="240" width="13" style="141" customWidth="1"/>
    <col min="241" max="241" width="11.42578125" style="141"/>
    <col min="242" max="242" width="11.85546875" style="141" customWidth="1"/>
    <col min="243" max="243" width="6.140625" style="144" customWidth="1"/>
    <col min="244" max="244" width="7.85546875" style="144" customWidth="1"/>
    <col min="245" max="245" width="13.5703125" style="144" customWidth="1"/>
    <col min="246" max="246" width="16" style="144" customWidth="1"/>
    <col min="247" max="247" width="11.42578125" style="144"/>
    <col min="248" max="248" width="13.42578125" style="144" customWidth="1"/>
    <col min="249" max="250" width="11.42578125" style="144"/>
    <col min="251" max="251" width="12.140625" style="144" customWidth="1"/>
  </cols>
  <sheetData>
    <row r="1" spans="1:251" ht="30.75" customHeight="1" x14ac:dyDescent="0.25">
      <c r="E1" s="146" t="s">
        <v>367</v>
      </c>
      <c r="F1" s="146"/>
      <c r="G1" s="146"/>
      <c r="J1" s="146" t="s">
        <v>361</v>
      </c>
      <c r="K1" s="146"/>
      <c r="L1" s="146"/>
      <c r="O1" s="146" t="s">
        <v>365</v>
      </c>
      <c r="P1" s="146"/>
      <c r="Q1" s="146"/>
      <c r="W1" s="146" t="s">
        <v>366</v>
      </c>
      <c r="X1" s="146"/>
      <c r="Y1" s="146"/>
      <c r="AB1" s="146" t="s">
        <v>367</v>
      </c>
      <c r="AC1" s="146"/>
      <c r="AD1" s="146"/>
      <c r="AG1" s="146" t="s">
        <v>367</v>
      </c>
      <c r="AH1" s="146"/>
      <c r="AI1" s="146"/>
      <c r="AO1" s="146" t="s">
        <v>367</v>
      </c>
      <c r="AP1" s="146"/>
      <c r="AQ1" s="146"/>
      <c r="AU1" s="20" t="s">
        <v>367</v>
      </c>
      <c r="AV1" s="20"/>
      <c r="AZ1" s="22" t="s">
        <v>367</v>
      </c>
      <c r="BA1" s="22"/>
      <c r="BG1" s="146" t="s">
        <v>367</v>
      </c>
      <c r="BH1" s="146"/>
      <c r="BI1" s="146"/>
      <c r="BJ1" s="26"/>
      <c r="BL1" s="146" t="s">
        <v>367</v>
      </c>
      <c r="BM1" s="146"/>
      <c r="BN1" s="146"/>
      <c r="BQ1" s="146" t="s">
        <v>367</v>
      </c>
      <c r="BR1" s="146"/>
      <c r="BS1" s="146"/>
      <c r="BT1" s="41"/>
      <c r="BU1" s="41"/>
      <c r="BY1" s="146" t="s">
        <v>367</v>
      </c>
      <c r="BZ1" s="146"/>
      <c r="CA1" s="146"/>
      <c r="CD1" s="146" t="s">
        <v>367</v>
      </c>
      <c r="CE1" s="146"/>
      <c r="CF1" s="146"/>
      <c r="CG1" s="146"/>
      <c r="CI1" s="146" t="s">
        <v>367</v>
      </c>
      <c r="CJ1" s="146"/>
      <c r="CK1" s="146"/>
      <c r="CQ1" s="146" t="s">
        <v>367</v>
      </c>
      <c r="CR1" s="146"/>
      <c r="CS1" s="146"/>
      <c r="CV1" s="146" t="s">
        <v>367</v>
      </c>
      <c r="CW1" s="146"/>
      <c r="CX1" s="146"/>
      <c r="DA1" s="146" t="s">
        <v>367</v>
      </c>
      <c r="DB1" s="146"/>
      <c r="DC1" s="146"/>
      <c r="DJ1" s="146" t="s">
        <v>367</v>
      </c>
      <c r="DK1" s="146"/>
      <c r="DL1" s="146"/>
      <c r="DO1" s="146" t="s">
        <v>367</v>
      </c>
      <c r="DP1" s="146"/>
      <c r="DQ1" s="146"/>
      <c r="DT1" s="146" t="s">
        <v>367</v>
      </c>
      <c r="DU1" s="146"/>
      <c r="DV1" s="146"/>
      <c r="DX1" s="90"/>
      <c r="EC1" s="146" t="s">
        <v>367</v>
      </c>
      <c r="ED1" s="146"/>
      <c r="EE1" s="146"/>
      <c r="EH1" s="146" t="s">
        <v>367</v>
      </c>
      <c r="EI1" s="146"/>
      <c r="EJ1" s="146"/>
      <c r="EN1" s="105" t="s">
        <v>367</v>
      </c>
      <c r="EO1" s="105"/>
      <c r="EQ1" s="90"/>
      <c r="EV1" s="146" t="s">
        <v>367</v>
      </c>
      <c r="EW1" s="146"/>
      <c r="EX1" s="146"/>
      <c r="FB1" s="108" t="s">
        <v>367</v>
      </c>
      <c r="FC1" s="108"/>
      <c r="FE1" s="90"/>
      <c r="FG1" s="112" t="s">
        <v>367</v>
      </c>
      <c r="FH1" s="112"/>
      <c r="FO1" s="146" t="s">
        <v>367</v>
      </c>
      <c r="FP1" s="146"/>
      <c r="FQ1" s="146"/>
      <c r="FU1" s="116" t="s">
        <v>367</v>
      </c>
      <c r="FV1" s="116"/>
      <c r="FZ1" s="119" t="s">
        <v>367</v>
      </c>
      <c r="GA1" s="119"/>
      <c r="GH1" s="146" t="s">
        <v>367</v>
      </c>
      <c r="GI1" s="146"/>
      <c r="GJ1" s="146"/>
      <c r="GM1" s="146" t="s">
        <v>367</v>
      </c>
      <c r="GN1" s="146"/>
      <c r="GO1" s="146"/>
      <c r="GR1" s="146" t="s">
        <v>367</v>
      </c>
      <c r="GS1" s="146"/>
      <c r="GT1" s="146"/>
      <c r="HA1" s="146" t="s">
        <v>367</v>
      </c>
      <c r="HB1" s="146"/>
      <c r="HC1" s="146"/>
      <c r="HF1" s="146" t="s">
        <v>367</v>
      </c>
      <c r="HG1" s="146"/>
      <c r="HH1" s="146"/>
      <c r="HK1" s="146" t="s">
        <v>367</v>
      </c>
      <c r="HL1" s="146"/>
      <c r="HM1" s="146"/>
      <c r="HT1" s="146" t="s">
        <v>367</v>
      </c>
      <c r="HU1" s="146"/>
      <c r="HV1" s="146"/>
      <c r="HY1" s="146" t="s">
        <v>367</v>
      </c>
      <c r="HZ1" s="146"/>
      <c r="IA1" s="146"/>
      <c r="ID1" s="146" t="s">
        <v>367</v>
      </c>
      <c r="IE1" s="146"/>
      <c r="IF1" s="146"/>
      <c r="IM1" s="146" t="s">
        <v>367</v>
      </c>
      <c r="IN1" s="146"/>
      <c r="IO1" s="146"/>
    </row>
    <row r="2" spans="1:251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  <c r="GR2" s="2" t="s">
        <v>362</v>
      </c>
      <c r="GS2" s="2" t="s">
        <v>363</v>
      </c>
      <c r="GT2" s="2" t="s">
        <v>364</v>
      </c>
      <c r="HA2" s="2" t="s">
        <v>362</v>
      </c>
      <c r="HB2" s="2" t="s">
        <v>363</v>
      </c>
      <c r="HC2" s="2" t="s">
        <v>364</v>
      </c>
      <c r="HF2" s="2" t="s">
        <v>362</v>
      </c>
      <c r="HG2" s="2" t="s">
        <v>363</v>
      </c>
      <c r="HH2" s="2" t="s">
        <v>364</v>
      </c>
      <c r="HK2" s="2" t="s">
        <v>362</v>
      </c>
      <c r="HL2" s="2" t="s">
        <v>363</v>
      </c>
      <c r="HM2" s="2" t="s">
        <v>364</v>
      </c>
      <c r="HT2" s="2" t="s">
        <v>362</v>
      </c>
      <c r="HU2" s="2" t="s">
        <v>363</v>
      </c>
      <c r="HV2" s="2" t="s">
        <v>364</v>
      </c>
      <c r="HY2" s="2" t="s">
        <v>362</v>
      </c>
      <c r="HZ2" s="2" t="s">
        <v>363</v>
      </c>
      <c r="IA2" s="2" t="s">
        <v>364</v>
      </c>
      <c r="ID2" s="2" t="s">
        <v>362</v>
      </c>
      <c r="IE2" s="2" t="s">
        <v>363</v>
      </c>
      <c r="IF2" s="2" t="s">
        <v>364</v>
      </c>
      <c r="IM2" s="2" t="s">
        <v>362</v>
      </c>
      <c r="IN2" s="2" t="s">
        <v>363</v>
      </c>
      <c r="IO2" s="2" t="s">
        <v>364</v>
      </c>
    </row>
    <row r="3" spans="1:251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  <c r="GR3" s="124">
        <v>59</v>
      </c>
      <c r="GS3" s="124">
        <v>89</v>
      </c>
      <c r="GT3" s="124">
        <v>192</v>
      </c>
      <c r="HA3" s="124">
        <v>102</v>
      </c>
      <c r="HB3" s="124">
        <v>135</v>
      </c>
      <c r="HC3" s="124">
        <v>103</v>
      </c>
      <c r="HF3" s="124">
        <v>166</v>
      </c>
      <c r="HG3" s="124">
        <v>116</v>
      </c>
      <c r="HH3" s="124">
        <v>58</v>
      </c>
      <c r="HK3" s="124">
        <v>222</v>
      </c>
      <c r="HL3" s="124">
        <v>89</v>
      </c>
      <c r="HM3" s="124">
        <v>29</v>
      </c>
      <c r="HT3" s="124">
        <v>285</v>
      </c>
      <c r="HU3" s="124">
        <v>35</v>
      </c>
      <c r="HV3" s="124">
        <v>20</v>
      </c>
      <c r="HY3" s="124">
        <v>293</v>
      </c>
      <c r="HZ3" s="124">
        <v>34</v>
      </c>
      <c r="IA3" s="124">
        <v>13</v>
      </c>
      <c r="ID3" s="124">
        <v>230</v>
      </c>
      <c r="IE3" s="124">
        <v>79</v>
      </c>
      <c r="IF3" s="124">
        <v>31</v>
      </c>
      <c r="IM3" s="124">
        <v>142</v>
      </c>
      <c r="IN3" s="124">
        <v>127</v>
      </c>
      <c r="IO3" s="124">
        <v>71</v>
      </c>
    </row>
    <row r="4" spans="1:251" ht="18.75" customHeight="1" x14ac:dyDescent="0.3">
      <c r="E4" s="148" t="s">
        <v>0</v>
      </c>
      <c r="F4" s="152"/>
      <c r="G4" s="152"/>
      <c r="H4" s="152"/>
      <c r="J4" s="148" t="s">
        <v>1</v>
      </c>
      <c r="K4" s="152"/>
      <c r="L4" s="152"/>
      <c r="M4" s="152"/>
      <c r="N4" s="1"/>
      <c r="O4" s="148" t="s">
        <v>2</v>
      </c>
      <c r="P4" s="149"/>
      <c r="Q4" s="149"/>
      <c r="R4" s="149"/>
      <c r="W4" s="148" t="s">
        <v>370</v>
      </c>
      <c r="X4" s="149"/>
      <c r="Y4" s="149"/>
      <c r="Z4" s="149"/>
      <c r="AB4" s="148" t="s">
        <v>359</v>
      </c>
      <c r="AC4" s="149"/>
      <c r="AD4" s="149"/>
      <c r="AE4" s="149"/>
      <c r="AG4" s="148" t="s">
        <v>369</v>
      </c>
      <c r="AH4" s="149"/>
      <c r="AI4" s="149"/>
      <c r="AJ4" s="149"/>
      <c r="AK4" s="73"/>
      <c r="AO4" s="148" t="s">
        <v>371</v>
      </c>
      <c r="AP4" s="149"/>
      <c r="AQ4" s="149"/>
      <c r="AR4" s="149"/>
      <c r="AT4" s="148" t="s">
        <v>372</v>
      </c>
      <c r="AU4" s="149"/>
      <c r="AV4" s="149"/>
      <c r="AW4" s="149"/>
      <c r="AY4" s="148" t="s">
        <v>373</v>
      </c>
      <c r="AZ4" s="149"/>
      <c r="BA4" s="149"/>
      <c r="BB4" s="149"/>
      <c r="BC4" s="73"/>
      <c r="BG4" s="148" t="s">
        <v>374</v>
      </c>
      <c r="BH4" s="149"/>
      <c r="BI4" s="149"/>
      <c r="BJ4" s="149"/>
      <c r="BL4" s="148" t="s">
        <v>375</v>
      </c>
      <c r="BM4" s="149"/>
      <c r="BN4" s="149"/>
      <c r="BO4" s="149"/>
      <c r="BP4" s="43"/>
      <c r="BQ4" s="148" t="s">
        <v>376</v>
      </c>
      <c r="BR4" s="149"/>
      <c r="BS4" s="149"/>
      <c r="BT4" s="149"/>
      <c r="BU4" s="73"/>
      <c r="BY4" s="148" t="s">
        <v>377</v>
      </c>
      <c r="BZ4" s="149"/>
      <c r="CA4" s="149"/>
      <c r="CB4" s="149"/>
      <c r="CD4" s="148" t="s">
        <v>379</v>
      </c>
      <c r="CE4" s="149"/>
      <c r="CF4" s="149"/>
      <c r="CG4" s="149"/>
      <c r="CI4" s="148" t="s">
        <v>380</v>
      </c>
      <c r="CJ4" s="149"/>
      <c r="CK4" s="149"/>
      <c r="CL4" s="149"/>
      <c r="CM4" s="73"/>
      <c r="CQ4" s="148" t="s">
        <v>381</v>
      </c>
      <c r="CR4" s="149"/>
      <c r="CS4" s="149"/>
      <c r="CT4" s="149"/>
      <c r="CV4" s="148" t="s">
        <v>382</v>
      </c>
      <c r="CW4" s="149"/>
      <c r="CX4" s="149"/>
      <c r="CY4" s="149"/>
      <c r="DA4" s="148" t="s">
        <v>383</v>
      </c>
      <c r="DB4" s="149"/>
      <c r="DC4" s="149"/>
      <c r="DD4" s="149"/>
      <c r="DE4" s="85"/>
      <c r="DF4" s="73"/>
      <c r="DJ4" s="148" t="s">
        <v>386</v>
      </c>
      <c r="DK4" s="149"/>
      <c r="DL4" s="149"/>
      <c r="DM4" s="149"/>
      <c r="DO4" s="148" t="s">
        <v>387</v>
      </c>
      <c r="DP4" s="149"/>
      <c r="DQ4" s="149"/>
      <c r="DR4" s="149"/>
      <c r="DT4" s="148" t="s">
        <v>388</v>
      </c>
      <c r="DU4" s="149"/>
      <c r="DV4" s="149"/>
      <c r="DW4" s="149"/>
      <c r="DX4" s="85"/>
      <c r="DY4" s="96"/>
      <c r="EC4" s="148" t="s">
        <v>389</v>
      </c>
      <c r="ED4" s="149"/>
      <c r="EE4" s="149"/>
      <c r="EF4" s="149"/>
      <c r="EH4" s="148" t="s">
        <v>390</v>
      </c>
      <c r="EI4" s="149"/>
      <c r="EJ4" s="149"/>
      <c r="EK4" s="149"/>
      <c r="EM4" s="148" t="s">
        <v>391</v>
      </c>
      <c r="EN4" s="149"/>
      <c r="EO4" s="149"/>
      <c r="EP4" s="149"/>
      <c r="EQ4" s="85"/>
      <c r="ER4" s="107"/>
      <c r="EV4" s="148" t="s">
        <v>392</v>
      </c>
      <c r="EW4" s="149"/>
      <c r="EX4" s="149"/>
      <c r="EY4" s="149"/>
      <c r="FA4" s="148" t="s">
        <v>393</v>
      </c>
      <c r="FB4" s="149"/>
      <c r="FC4" s="149"/>
      <c r="FD4" s="149"/>
      <c r="FE4" s="85"/>
      <c r="FF4" s="148" t="s">
        <v>394</v>
      </c>
      <c r="FG4" s="149"/>
      <c r="FH4" s="149"/>
      <c r="FI4" s="149"/>
      <c r="FK4" s="115"/>
      <c r="FO4" s="148" t="s">
        <v>395</v>
      </c>
      <c r="FP4" s="149"/>
      <c r="FQ4" s="149"/>
      <c r="FR4" s="149"/>
      <c r="FT4" s="148" t="s">
        <v>396</v>
      </c>
      <c r="FU4" s="149"/>
      <c r="FV4" s="149"/>
      <c r="FW4" s="149"/>
      <c r="FY4" s="148" t="s">
        <v>397</v>
      </c>
      <c r="FZ4" s="149"/>
      <c r="GA4" s="149"/>
      <c r="GB4" s="149"/>
      <c r="GD4" s="120"/>
      <c r="GH4" s="148" t="s">
        <v>398</v>
      </c>
      <c r="GI4" s="149"/>
      <c r="GJ4" s="149"/>
      <c r="GK4" s="149"/>
      <c r="GM4" s="154" t="s">
        <v>399</v>
      </c>
      <c r="GN4" s="155"/>
      <c r="GO4" s="155"/>
      <c r="GP4" s="155"/>
      <c r="GR4" s="154" t="s">
        <v>400</v>
      </c>
      <c r="GS4" s="155"/>
      <c r="GT4" s="155"/>
      <c r="GU4" s="155"/>
      <c r="GW4" s="127"/>
      <c r="HA4" s="154" t="s">
        <v>401</v>
      </c>
      <c r="HB4" s="155"/>
      <c r="HC4" s="155"/>
      <c r="HD4" s="155"/>
      <c r="HF4" s="147" t="s">
        <v>402</v>
      </c>
      <c r="HG4" s="147"/>
      <c r="HH4" s="147"/>
      <c r="HI4" s="147"/>
      <c r="HJ4" s="147"/>
      <c r="HK4" s="147" t="s">
        <v>403</v>
      </c>
      <c r="HL4" s="147"/>
      <c r="HM4" s="147"/>
      <c r="HN4" s="147"/>
      <c r="HO4" s="147"/>
      <c r="HP4" s="136"/>
      <c r="HT4" s="147" t="s">
        <v>405</v>
      </c>
      <c r="HU4" s="147"/>
      <c r="HV4" s="147"/>
      <c r="HW4" s="147"/>
      <c r="HX4" s="147"/>
      <c r="HY4" s="147" t="s">
        <v>406</v>
      </c>
      <c r="HZ4" s="147"/>
      <c r="IA4" s="147"/>
      <c r="IB4" s="147"/>
      <c r="IC4" s="147"/>
      <c r="ID4" s="147" t="s">
        <v>407</v>
      </c>
      <c r="IE4" s="147"/>
      <c r="IF4" s="147"/>
      <c r="IG4" s="147"/>
      <c r="IH4" s="147"/>
      <c r="II4" s="143"/>
      <c r="IM4" s="147" t="s">
        <v>408</v>
      </c>
      <c r="IN4" s="147"/>
      <c r="IO4" s="147"/>
      <c r="IP4" s="147"/>
      <c r="IQ4" s="147"/>
    </row>
    <row r="5" spans="1:251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  <c r="GR5" s="29" t="s">
        <v>5</v>
      </c>
      <c r="GS5" s="29" t="s">
        <v>6</v>
      </c>
      <c r="GT5" s="29" t="s">
        <v>7</v>
      </c>
      <c r="GU5" s="29" t="s">
        <v>8</v>
      </c>
      <c r="GW5" s="58" t="s">
        <v>384</v>
      </c>
      <c r="GX5" s="58" t="s">
        <v>385</v>
      </c>
      <c r="GY5" s="29" t="s">
        <v>3</v>
      </c>
      <c r="GZ5" s="29" t="s">
        <v>4</v>
      </c>
      <c r="HA5" s="29" t="s">
        <v>5</v>
      </c>
      <c r="HB5" s="29" t="s">
        <v>6</v>
      </c>
      <c r="HC5" s="29" t="s">
        <v>7</v>
      </c>
      <c r="HD5" s="29" t="s">
        <v>8</v>
      </c>
      <c r="HF5" s="29" t="s">
        <v>5</v>
      </c>
      <c r="HG5" s="29" t="s">
        <v>6</v>
      </c>
      <c r="HH5" s="29" t="s">
        <v>7</v>
      </c>
      <c r="HI5" s="29" t="s">
        <v>8</v>
      </c>
      <c r="HK5" s="29" t="s">
        <v>5</v>
      </c>
      <c r="HL5" s="29" t="s">
        <v>6</v>
      </c>
      <c r="HM5" s="29" t="s">
        <v>7</v>
      </c>
      <c r="HN5" s="29" t="s">
        <v>8</v>
      </c>
      <c r="HP5" s="58" t="s">
        <v>384</v>
      </c>
      <c r="HQ5" s="58" t="s">
        <v>385</v>
      </c>
      <c r="HR5" s="29" t="s">
        <v>3</v>
      </c>
      <c r="HS5" s="29" t="s">
        <v>4</v>
      </c>
      <c r="HT5" s="29" t="s">
        <v>5</v>
      </c>
      <c r="HU5" s="29" t="s">
        <v>6</v>
      </c>
      <c r="HV5" s="29" t="s">
        <v>7</v>
      </c>
      <c r="HW5" s="29" t="s">
        <v>8</v>
      </c>
      <c r="HY5" s="29" t="s">
        <v>5</v>
      </c>
      <c r="HZ5" s="29" t="s">
        <v>6</v>
      </c>
      <c r="IA5" s="29" t="s">
        <v>7</v>
      </c>
      <c r="IB5" s="29" t="s">
        <v>8</v>
      </c>
      <c r="ID5" s="29" t="s">
        <v>5</v>
      </c>
      <c r="IE5" s="29" t="s">
        <v>6</v>
      </c>
      <c r="IF5" s="29" t="s">
        <v>7</v>
      </c>
      <c r="IG5" s="29" t="s">
        <v>8</v>
      </c>
      <c r="II5" s="58" t="s">
        <v>384</v>
      </c>
      <c r="IJ5" s="58" t="s">
        <v>385</v>
      </c>
      <c r="IK5" s="29" t="s">
        <v>3</v>
      </c>
      <c r="IL5" s="29" t="s">
        <v>4</v>
      </c>
      <c r="IM5" s="29" t="s">
        <v>5</v>
      </c>
      <c r="IN5" s="29" t="s">
        <v>6</v>
      </c>
      <c r="IO5" s="29" t="s">
        <v>7</v>
      </c>
      <c r="IP5" s="29" t="s">
        <v>8</v>
      </c>
    </row>
    <row r="6" spans="1:251" ht="15" customHeight="1" x14ac:dyDescent="0.25">
      <c r="C6" s="153" t="s">
        <v>9</v>
      </c>
      <c r="D6" s="153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53" t="s">
        <v>9</v>
      </c>
      <c r="V6" s="153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53" t="s">
        <v>9</v>
      </c>
      <c r="AN6" s="153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53" t="s">
        <v>9</v>
      </c>
      <c r="BF6" s="153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53" t="s">
        <v>9</v>
      </c>
      <c r="BX6" s="153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50" t="s">
        <v>9</v>
      </c>
      <c r="CP6" s="151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50" t="s">
        <v>9</v>
      </c>
      <c r="DI6" s="151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50" t="s">
        <v>9</v>
      </c>
      <c r="EB6" s="151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50" t="s">
        <v>9</v>
      </c>
      <c r="EU6" s="151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50" t="s">
        <v>9</v>
      </c>
      <c r="FN6" s="151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50" t="s">
        <v>9</v>
      </c>
      <c r="GG6" s="151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  <c r="GR6" s="117">
        <v>134.64255986032754</v>
      </c>
      <c r="GS6" s="64">
        <v>13.530959625030835</v>
      </c>
      <c r="GT6" s="128">
        <v>134.64255986032754</v>
      </c>
      <c r="GU6" s="64"/>
      <c r="GW6" s="88"/>
      <c r="GX6" s="89"/>
      <c r="GY6" s="150" t="s">
        <v>9</v>
      </c>
      <c r="GZ6" s="151"/>
      <c r="HA6" s="117">
        <v>82.268901011154696</v>
      </c>
      <c r="HB6" s="45">
        <v>9.8097428392222454</v>
      </c>
      <c r="HC6" s="70">
        <v>0.59903202036346492</v>
      </c>
      <c r="HD6" s="69"/>
      <c r="HF6" s="117">
        <v>50.859901719172221</v>
      </c>
      <c r="HG6" s="45">
        <v>8.1901176470588233</v>
      </c>
      <c r="HH6" s="70">
        <v>0.44356507187691241</v>
      </c>
      <c r="HI6" s="69"/>
      <c r="HK6" s="117">
        <v>46.131602421216542</v>
      </c>
      <c r="HL6" s="45">
        <v>8.0049086225431534</v>
      </c>
      <c r="HM6" s="70">
        <v>0.41163673616195123</v>
      </c>
      <c r="HN6" s="69"/>
      <c r="HP6" s="88"/>
      <c r="HQ6" s="89"/>
      <c r="HR6" s="150" t="s">
        <v>9</v>
      </c>
      <c r="HS6" s="151"/>
      <c r="HT6" s="117">
        <v>28.054186193062133</v>
      </c>
      <c r="HU6" s="45">
        <v>5.977881837202351</v>
      </c>
      <c r="HV6" s="70">
        <v>0.33521412716638638</v>
      </c>
      <c r="HW6" s="69"/>
      <c r="HY6" s="117">
        <v>18.562519864409442</v>
      </c>
      <c r="HZ6" s="45">
        <v>4.914887031878675</v>
      </c>
      <c r="IA6" s="70">
        <v>0.2697710583029278</v>
      </c>
      <c r="IB6" s="69"/>
      <c r="ID6" s="117">
        <v>61.345153808829188</v>
      </c>
      <c r="IE6" s="45">
        <v>13.420965143339386</v>
      </c>
      <c r="IF6" s="70">
        <v>0.32648894128193706</v>
      </c>
      <c r="IG6" s="69"/>
      <c r="II6" s="88"/>
      <c r="IJ6" s="89"/>
      <c r="IK6" s="150" t="s">
        <v>9</v>
      </c>
      <c r="IL6" s="151"/>
      <c r="IM6" s="117">
        <v>176.43160804374304</v>
      </c>
      <c r="IN6" s="45">
        <v>19.6334380467373</v>
      </c>
      <c r="IO6" s="70">
        <v>0.64187727525920857</v>
      </c>
      <c r="IP6" s="69"/>
    </row>
    <row r="7" spans="1:251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  <c r="GR7" s="61">
        <v>243.99</v>
      </c>
      <c r="GS7" s="62">
        <v>4.84</v>
      </c>
      <c r="GT7" s="61">
        <v>243.99</v>
      </c>
      <c r="GU7" s="129">
        <v>5.5</v>
      </c>
      <c r="GW7" s="61">
        <v>1</v>
      </c>
      <c r="GX7" s="61">
        <v>1</v>
      </c>
      <c r="GY7" s="10" t="s">
        <v>10</v>
      </c>
      <c r="GZ7" s="10" t="s">
        <v>10</v>
      </c>
      <c r="HA7" s="61">
        <v>154.94</v>
      </c>
      <c r="HB7" s="62">
        <v>3.33</v>
      </c>
      <c r="HC7" s="97">
        <v>3.3219131146538103</v>
      </c>
      <c r="HD7" s="46">
        <v>5.5</v>
      </c>
      <c r="HF7" s="61">
        <v>83.57</v>
      </c>
      <c r="HG7" s="62">
        <v>2.74</v>
      </c>
      <c r="HH7" s="103">
        <v>2.1783104842017806</v>
      </c>
      <c r="HI7" s="46">
        <v>5.5</v>
      </c>
      <c r="HK7" s="61">
        <v>81.5</v>
      </c>
      <c r="HL7" s="62">
        <v>3.15</v>
      </c>
      <c r="HM7" s="103">
        <v>1.8457575733145792</v>
      </c>
      <c r="HN7" s="46">
        <v>5.5</v>
      </c>
      <c r="HP7" s="61">
        <v>1</v>
      </c>
      <c r="HQ7" s="61">
        <v>1</v>
      </c>
      <c r="HR7" s="10" t="s">
        <v>10</v>
      </c>
      <c r="HS7" s="10" t="s">
        <v>10</v>
      </c>
      <c r="HT7" s="61">
        <v>174.69</v>
      </c>
      <c r="HU7" s="62">
        <v>6.4</v>
      </c>
      <c r="HV7" s="103">
        <v>1.9512141915798789</v>
      </c>
      <c r="HW7" s="46">
        <v>6.5</v>
      </c>
      <c r="HY7" s="61">
        <v>62.33</v>
      </c>
      <c r="HZ7" s="62">
        <v>3.22</v>
      </c>
      <c r="IA7" s="103">
        <v>1.3807170054161664</v>
      </c>
      <c r="IB7" s="46">
        <v>5.5</v>
      </c>
      <c r="ID7" s="61">
        <v>435.12</v>
      </c>
      <c r="IE7" s="62">
        <v>19.309999999999999</v>
      </c>
      <c r="IF7" s="103">
        <v>1.6098287702252634</v>
      </c>
      <c r="IG7" s="46">
        <v>7.5</v>
      </c>
      <c r="II7" s="61">
        <v>1</v>
      </c>
      <c r="IJ7" s="61">
        <v>1</v>
      </c>
      <c r="IK7" s="10" t="s">
        <v>10</v>
      </c>
      <c r="IL7" s="10" t="s">
        <v>10</v>
      </c>
      <c r="IM7" s="61">
        <v>1179.29</v>
      </c>
      <c r="IN7" s="62">
        <v>26.53</v>
      </c>
      <c r="IO7" s="103">
        <v>3.1755542667071976</v>
      </c>
      <c r="IP7" s="47">
        <v>8.5</v>
      </c>
    </row>
    <row r="8" spans="1:251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  <c r="GR8" s="61">
        <v>347.21</v>
      </c>
      <c r="GS8" s="62">
        <v>10.84</v>
      </c>
      <c r="GT8" s="61">
        <v>347.21</v>
      </c>
      <c r="GU8" s="129">
        <v>6.5</v>
      </c>
      <c r="GW8" s="61">
        <v>1</v>
      </c>
      <c r="GX8" s="61">
        <v>2</v>
      </c>
      <c r="GY8" s="10" t="s">
        <v>10</v>
      </c>
      <c r="GZ8" s="10" t="s">
        <v>11</v>
      </c>
      <c r="HA8" s="61">
        <v>878.36</v>
      </c>
      <c r="HB8" s="62">
        <v>18.100000000000001</v>
      </c>
      <c r="HC8" s="97">
        <v>3.465492888348717</v>
      </c>
      <c r="HD8" s="46">
        <v>7.5</v>
      </c>
      <c r="HF8" s="61">
        <v>954.24</v>
      </c>
      <c r="HG8" s="62">
        <v>17.3</v>
      </c>
      <c r="HH8" s="103">
        <v>3.9393292382485297</v>
      </c>
      <c r="HI8" s="46">
        <v>7.5</v>
      </c>
      <c r="HK8" s="61">
        <v>357.55</v>
      </c>
      <c r="HL8" s="62">
        <v>9.6199999999999992</v>
      </c>
      <c r="HM8" s="103">
        <v>2.6557829386065763</v>
      </c>
      <c r="HN8" s="46">
        <v>6.5</v>
      </c>
      <c r="HP8" s="61">
        <v>1</v>
      </c>
      <c r="HQ8" s="61">
        <v>2</v>
      </c>
      <c r="HR8" s="10" t="s">
        <v>10</v>
      </c>
      <c r="HS8" s="10" t="s">
        <v>11</v>
      </c>
      <c r="HT8" s="61">
        <v>250.63</v>
      </c>
      <c r="HU8" s="62">
        <v>7.79</v>
      </c>
      <c r="HV8" s="103">
        <v>2.2993791676247413</v>
      </c>
      <c r="HW8" s="46">
        <v>6.5</v>
      </c>
      <c r="HY8" s="61">
        <v>96.57</v>
      </c>
      <c r="HZ8" s="62">
        <v>9.6</v>
      </c>
      <c r="IA8" s="103">
        <v>0.71855598988273162</v>
      </c>
      <c r="IB8" s="46">
        <v>7</v>
      </c>
      <c r="ID8" s="61">
        <v>329.96</v>
      </c>
      <c r="IE8" s="62">
        <v>20.37</v>
      </c>
      <c r="IF8" s="103">
        <v>1.1570804454225929</v>
      </c>
      <c r="IG8" s="46">
        <v>7.5</v>
      </c>
      <c r="II8" s="61">
        <v>1</v>
      </c>
      <c r="IJ8" s="61">
        <v>2</v>
      </c>
      <c r="IK8" s="10" t="s">
        <v>10</v>
      </c>
      <c r="IL8" s="10" t="s">
        <v>11</v>
      </c>
      <c r="IM8" s="61">
        <v>639.23</v>
      </c>
      <c r="IN8" s="62">
        <v>22.65</v>
      </c>
      <c r="IO8" s="103">
        <v>2.01606280589955</v>
      </c>
      <c r="IP8" s="46">
        <v>7.5</v>
      </c>
    </row>
    <row r="9" spans="1:251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  <c r="GR9" s="61">
        <v>470.78</v>
      </c>
      <c r="GS9" s="62">
        <v>11.76</v>
      </c>
      <c r="GT9" s="61">
        <v>470.78</v>
      </c>
      <c r="GU9" s="129">
        <v>6.5</v>
      </c>
      <c r="GW9" s="61">
        <v>1</v>
      </c>
      <c r="GX9" s="61">
        <v>3</v>
      </c>
      <c r="GY9" s="10" t="s">
        <v>10</v>
      </c>
      <c r="GZ9" s="10" t="s">
        <v>12</v>
      </c>
      <c r="HA9" s="61">
        <v>233.71</v>
      </c>
      <c r="HB9" s="62">
        <v>13.21</v>
      </c>
      <c r="HC9" s="97">
        <v>1.2640307412276268</v>
      </c>
      <c r="HD9" s="46">
        <v>6.5</v>
      </c>
      <c r="HF9" s="61">
        <v>253.93</v>
      </c>
      <c r="HG9" s="62">
        <v>12.51</v>
      </c>
      <c r="HH9" s="103">
        <v>1.4502244758084581</v>
      </c>
      <c r="HI9" s="46">
        <v>6.5</v>
      </c>
      <c r="HK9" s="61">
        <v>852.8</v>
      </c>
      <c r="HL9" s="62">
        <v>11.78</v>
      </c>
      <c r="HM9" s="103">
        <v>5.1692838122204083</v>
      </c>
      <c r="HN9" s="46">
        <v>6.5</v>
      </c>
      <c r="HP9" s="61">
        <v>1</v>
      </c>
      <c r="HQ9" s="61">
        <v>3</v>
      </c>
      <c r="HR9" s="10" t="s">
        <v>10</v>
      </c>
      <c r="HS9" s="10" t="s">
        <v>12</v>
      </c>
      <c r="HT9" s="61">
        <v>19.100000000000001</v>
      </c>
      <c r="HU9" s="62">
        <v>3.64</v>
      </c>
      <c r="HV9" s="103">
        <v>0.37479514676400105</v>
      </c>
      <c r="HW9" s="48">
        <v>5</v>
      </c>
      <c r="HY9" s="61">
        <v>22.47</v>
      </c>
      <c r="HZ9" s="62">
        <v>5.15</v>
      </c>
      <c r="IA9" s="103">
        <v>0.31139296990242488</v>
      </c>
      <c r="IB9" s="46">
        <v>6</v>
      </c>
      <c r="ID9" s="61">
        <v>139.32</v>
      </c>
      <c r="IE9" s="62">
        <v>16.45</v>
      </c>
      <c r="IF9" s="103">
        <v>0.60512963738770187</v>
      </c>
      <c r="IG9" s="47">
        <v>8</v>
      </c>
      <c r="II9" s="61">
        <v>1</v>
      </c>
      <c r="IJ9" s="61">
        <v>3</v>
      </c>
      <c r="IK9" s="10" t="s">
        <v>10</v>
      </c>
      <c r="IL9" s="10" t="s">
        <v>12</v>
      </c>
      <c r="IM9" s="61">
        <v>365.16</v>
      </c>
      <c r="IN9" s="62">
        <v>19.59</v>
      </c>
      <c r="IO9" s="103">
        <v>1.3314457140931</v>
      </c>
      <c r="IP9" s="46">
        <v>7.5</v>
      </c>
    </row>
    <row r="10" spans="1:251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  <c r="GR10" s="62">
        <v>59.46</v>
      </c>
      <c r="GS10" s="62">
        <v>7.35</v>
      </c>
      <c r="GT10" s="62">
        <v>59.46</v>
      </c>
      <c r="GU10" s="129">
        <v>7.5</v>
      </c>
      <c r="GW10" s="62">
        <v>1</v>
      </c>
      <c r="GX10" s="62">
        <v>4</v>
      </c>
      <c r="GY10" s="13" t="s">
        <v>10</v>
      </c>
      <c r="GZ10" s="13" t="s">
        <v>13</v>
      </c>
      <c r="HA10" s="62">
        <v>1379.47</v>
      </c>
      <c r="HB10" s="62">
        <v>25.84</v>
      </c>
      <c r="HC10" s="97">
        <v>3.8139408456925401</v>
      </c>
      <c r="HD10" s="47">
        <v>8.5</v>
      </c>
      <c r="HF10" s="62">
        <v>11.89</v>
      </c>
      <c r="HG10" s="62">
        <v>1.72</v>
      </c>
      <c r="HH10" s="103">
        <v>0.49266941881997178</v>
      </c>
      <c r="HI10" s="48">
        <v>3.5</v>
      </c>
      <c r="HK10" s="62">
        <v>178.38</v>
      </c>
      <c r="HL10" s="62">
        <v>17.649999999999999</v>
      </c>
      <c r="HM10" s="103">
        <v>0.72201552758099308</v>
      </c>
      <c r="HN10" s="47">
        <v>8</v>
      </c>
      <c r="HP10" s="62">
        <v>1</v>
      </c>
      <c r="HQ10" s="62">
        <v>4</v>
      </c>
      <c r="HR10" s="13" t="s">
        <v>10</v>
      </c>
      <c r="HS10" s="13" t="s">
        <v>13</v>
      </c>
      <c r="HT10" s="62">
        <v>23.78</v>
      </c>
      <c r="HU10" s="62">
        <v>7.41</v>
      </c>
      <c r="HV10" s="103">
        <v>0.22934610876102135</v>
      </c>
      <c r="HW10" s="46">
        <v>6</v>
      </c>
      <c r="HY10" s="62">
        <v>0</v>
      </c>
      <c r="HZ10" s="62">
        <v>0</v>
      </c>
      <c r="IA10" s="103">
        <v>0.21235750811205681</v>
      </c>
      <c r="IB10" s="48">
        <v>4</v>
      </c>
      <c r="ID10" s="62">
        <v>47.57</v>
      </c>
      <c r="IE10" s="62">
        <v>8.89</v>
      </c>
      <c r="IF10" s="103">
        <v>0.38224351460170231</v>
      </c>
      <c r="IG10" s="46">
        <v>7</v>
      </c>
      <c r="II10" s="62">
        <v>1</v>
      </c>
      <c r="IJ10" s="62">
        <v>4</v>
      </c>
      <c r="IK10" s="13" t="s">
        <v>10</v>
      </c>
      <c r="IL10" s="13" t="s">
        <v>13</v>
      </c>
      <c r="IM10" s="62">
        <v>154.6</v>
      </c>
      <c r="IN10" s="62">
        <v>15.66</v>
      </c>
      <c r="IO10" s="103">
        <v>0.70502692693202862</v>
      </c>
      <c r="IP10" s="47">
        <v>8</v>
      </c>
    </row>
    <row r="11" spans="1:251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  <c r="GR11" s="61">
        <v>560.95000000000005</v>
      </c>
      <c r="GS11" s="62">
        <v>34.549999999999997</v>
      </c>
      <c r="GT11" s="61">
        <v>560.95000000000005</v>
      </c>
      <c r="GU11" s="130">
        <v>8.5</v>
      </c>
      <c r="GW11" s="61">
        <v>1</v>
      </c>
      <c r="GX11" s="61">
        <v>5</v>
      </c>
      <c r="GY11" s="10" t="s">
        <v>10</v>
      </c>
      <c r="GZ11" s="10" t="s">
        <v>14</v>
      </c>
      <c r="HA11" s="61">
        <v>229.48</v>
      </c>
      <c r="HB11" s="62">
        <v>16.72</v>
      </c>
      <c r="HC11" s="97">
        <v>0.98060078333036182</v>
      </c>
      <c r="HD11" s="47">
        <v>7.5</v>
      </c>
      <c r="HF11" s="61">
        <v>24.16</v>
      </c>
      <c r="HG11" s="62">
        <v>5.64</v>
      </c>
      <c r="HH11" s="103">
        <v>0.30577873888796225</v>
      </c>
      <c r="HI11" s="46">
        <v>6</v>
      </c>
      <c r="HK11" s="61">
        <v>106.02</v>
      </c>
      <c r="HL11" s="62">
        <v>11.53</v>
      </c>
      <c r="HM11" s="103">
        <v>0.65660951767477804</v>
      </c>
      <c r="HN11" s="46">
        <v>7</v>
      </c>
      <c r="HP11" s="61">
        <v>1</v>
      </c>
      <c r="HQ11" s="61">
        <v>5</v>
      </c>
      <c r="HR11" s="10" t="s">
        <v>10</v>
      </c>
      <c r="HS11" s="10" t="s">
        <v>14</v>
      </c>
      <c r="HT11" s="61">
        <v>13.42</v>
      </c>
      <c r="HU11" s="62">
        <v>4.5</v>
      </c>
      <c r="HV11" s="103">
        <v>0.21279899696905211</v>
      </c>
      <c r="HW11" s="48">
        <v>4</v>
      </c>
      <c r="HY11" s="61">
        <v>4.03</v>
      </c>
      <c r="HZ11" s="62">
        <v>1.99</v>
      </c>
      <c r="IA11" s="103">
        <v>0.14474166010057149</v>
      </c>
      <c r="IB11" s="48">
        <v>4</v>
      </c>
      <c r="ID11" s="61">
        <v>24.16</v>
      </c>
      <c r="IE11" s="62">
        <v>9</v>
      </c>
      <c r="IF11" s="103">
        <v>0.19171080808022717</v>
      </c>
      <c r="IG11" s="46">
        <v>6</v>
      </c>
      <c r="II11" s="61">
        <v>1</v>
      </c>
      <c r="IJ11" s="61">
        <v>5</v>
      </c>
      <c r="IK11" s="10" t="s">
        <v>10</v>
      </c>
      <c r="IL11" s="10" t="s">
        <v>14</v>
      </c>
      <c r="IM11" s="61">
        <v>169.09</v>
      </c>
      <c r="IN11" s="62">
        <v>19</v>
      </c>
      <c r="IO11" s="103">
        <v>0.63552132878595302</v>
      </c>
      <c r="IP11" s="47">
        <v>8</v>
      </c>
    </row>
    <row r="12" spans="1:251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  <c r="GR12" s="61">
        <v>699.6</v>
      </c>
      <c r="GS12" s="62">
        <v>21.79</v>
      </c>
      <c r="GT12" s="61">
        <v>699.6</v>
      </c>
      <c r="GU12" s="129">
        <v>7.5</v>
      </c>
      <c r="GW12" s="61">
        <v>1</v>
      </c>
      <c r="GX12" s="61">
        <v>6</v>
      </c>
      <c r="GY12" s="10" t="s">
        <v>10</v>
      </c>
      <c r="GZ12" s="10" t="s">
        <v>15</v>
      </c>
      <c r="HA12" s="61">
        <v>36.479999999999997</v>
      </c>
      <c r="HB12" s="62">
        <v>7</v>
      </c>
      <c r="HC12" s="97">
        <v>0.37232539502392614</v>
      </c>
      <c r="HD12" s="47">
        <v>7</v>
      </c>
      <c r="HF12" s="61">
        <v>19.46</v>
      </c>
      <c r="HG12" s="62">
        <v>4.93</v>
      </c>
      <c r="HH12" s="103">
        <v>0.28199450602900772</v>
      </c>
      <c r="HI12" s="48">
        <v>5</v>
      </c>
      <c r="HK12" s="61">
        <v>779.05</v>
      </c>
      <c r="HL12" s="62">
        <v>27.09</v>
      </c>
      <c r="HM12" s="103">
        <v>2.054448680474168</v>
      </c>
      <c r="HN12" s="47">
        <v>8.5</v>
      </c>
      <c r="HP12" s="61">
        <v>1</v>
      </c>
      <c r="HQ12" s="61">
        <v>6</v>
      </c>
      <c r="HR12" s="10" t="s">
        <v>10</v>
      </c>
      <c r="HS12" s="10" t="s">
        <v>15</v>
      </c>
      <c r="HT12" s="61">
        <v>85.93</v>
      </c>
      <c r="HU12" s="62">
        <v>9.5500000000000007</v>
      </c>
      <c r="HV12" s="103">
        <v>0.64273901784845711</v>
      </c>
      <c r="HW12" s="46">
        <v>7</v>
      </c>
      <c r="HY12" s="61">
        <v>4.8600000000000003</v>
      </c>
      <c r="HZ12" s="62">
        <v>2.4900000000000002</v>
      </c>
      <c r="IA12" s="103">
        <v>0.13954964261394431</v>
      </c>
      <c r="IB12" s="48">
        <v>4</v>
      </c>
      <c r="ID12" s="61">
        <v>68.099999999999994</v>
      </c>
      <c r="IE12" s="62">
        <v>15.44</v>
      </c>
      <c r="IF12" s="103">
        <v>0.3150000231617664</v>
      </c>
      <c r="IG12" s="47">
        <v>9</v>
      </c>
      <c r="II12" s="61">
        <v>1</v>
      </c>
      <c r="IJ12" s="61">
        <v>6</v>
      </c>
      <c r="IK12" s="10" t="s">
        <v>10</v>
      </c>
      <c r="IL12" s="10" t="s">
        <v>15</v>
      </c>
      <c r="IM12" s="61">
        <v>230.23</v>
      </c>
      <c r="IN12" s="62">
        <v>19.23</v>
      </c>
      <c r="IO12" s="103">
        <v>0.85524822465060468</v>
      </c>
      <c r="IP12" s="46">
        <v>7.5</v>
      </c>
    </row>
    <row r="13" spans="1:251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  <c r="GR13" s="61">
        <v>1119.1500000000001</v>
      </c>
      <c r="GS13" s="62">
        <v>18.8</v>
      </c>
      <c r="GT13" s="61">
        <v>1119.1500000000001</v>
      </c>
      <c r="GU13" s="129">
        <v>7.5</v>
      </c>
      <c r="GW13" s="61">
        <v>1</v>
      </c>
      <c r="GX13" s="61">
        <v>7</v>
      </c>
      <c r="GY13" s="10" t="s">
        <v>10</v>
      </c>
      <c r="GZ13" s="10" t="s">
        <v>16</v>
      </c>
      <c r="HA13" s="61">
        <v>127.01</v>
      </c>
      <c r="HB13" s="62">
        <v>12.06</v>
      </c>
      <c r="HC13" s="97">
        <v>0.75243018942029793</v>
      </c>
      <c r="HD13" s="46">
        <v>7</v>
      </c>
      <c r="HF13" s="61">
        <v>16.440000000000001</v>
      </c>
      <c r="HG13" s="62">
        <v>4.51</v>
      </c>
      <c r="HH13" s="103">
        <v>0.2604155549199329</v>
      </c>
      <c r="HI13" s="48">
        <v>5</v>
      </c>
      <c r="HK13" s="61">
        <v>129.99</v>
      </c>
      <c r="HL13" s="62">
        <v>12.46</v>
      </c>
      <c r="HM13" s="103">
        <v>0.74495925136931618</v>
      </c>
      <c r="HN13" s="46">
        <v>7</v>
      </c>
      <c r="HP13" s="61">
        <v>1</v>
      </c>
      <c r="HQ13" s="61">
        <v>7</v>
      </c>
      <c r="HR13" s="10" t="s">
        <v>10</v>
      </c>
      <c r="HS13" s="10" t="s">
        <v>16</v>
      </c>
      <c r="HT13" s="61">
        <v>80.69</v>
      </c>
      <c r="HU13" s="62">
        <v>14.59</v>
      </c>
      <c r="HV13" s="103">
        <v>0.39489243983760314</v>
      </c>
      <c r="HW13" s="47">
        <v>8</v>
      </c>
      <c r="HY13" s="61">
        <v>0</v>
      </c>
      <c r="HZ13" s="62">
        <v>0</v>
      </c>
      <c r="IA13" s="103">
        <v>0.13874599237537408</v>
      </c>
      <c r="IB13" s="48">
        <v>4</v>
      </c>
      <c r="ID13" s="61">
        <v>19.420000000000002</v>
      </c>
      <c r="IE13" s="62">
        <v>4.5</v>
      </c>
      <c r="IF13" s="103">
        <v>0.30844301381910078</v>
      </c>
      <c r="IG13" s="48">
        <v>5</v>
      </c>
      <c r="II13" s="61">
        <v>1</v>
      </c>
      <c r="IJ13" s="61">
        <v>7</v>
      </c>
      <c r="IK13" s="10" t="s">
        <v>10</v>
      </c>
      <c r="IL13" s="10" t="s">
        <v>16</v>
      </c>
      <c r="IM13" s="61">
        <v>144.94</v>
      </c>
      <c r="IN13" s="62">
        <v>13.11</v>
      </c>
      <c r="IO13" s="103">
        <v>0.78978487967520627</v>
      </c>
      <c r="IP13" s="46">
        <v>7</v>
      </c>
    </row>
    <row r="14" spans="1:251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  <c r="GR14" s="61">
        <v>207.21</v>
      </c>
      <c r="GS14" s="62">
        <v>10.99</v>
      </c>
      <c r="GT14" s="61">
        <v>207.21</v>
      </c>
      <c r="GU14" s="129">
        <v>6.5</v>
      </c>
      <c r="GW14" s="61">
        <v>1</v>
      </c>
      <c r="GX14" s="61">
        <v>8</v>
      </c>
      <c r="GY14" s="10" t="s">
        <v>10</v>
      </c>
      <c r="GZ14" s="10" t="s">
        <v>17</v>
      </c>
      <c r="HA14" s="61">
        <v>97.79</v>
      </c>
      <c r="HB14" s="62">
        <v>6.72</v>
      </c>
      <c r="HC14" s="97">
        <v>1.0398418268770384</v>
      </c>
      <c r="HD14" s="46">
        <v>6.5</v>
      </c>
      <c r="HF14" s="61">
        <v>40.61</v>
      </c>
      <c r="HG14" s="62">
        <v>4.97</v>
      </c>
      <c r="HH14" s="103">
        <v>0.5832915556506898</v>
      </c>
      <c r="HI14" s="46">
        <v>5.5</v>
      </c>
      <c r="HK14" s="61">
        <v>31.94</v>
      </c>
      <c r="HL14" s="62">
        <v>5.01</v>
      </c>
      <c r="HM14" s="103">
        <v>0.45542368203146566</v>
      </c>
      <c r="HN14" s="46">
        <v>6.5</v>
      </c>
      <c r="HP14" s="61">
        <v>1</v>
      </c>
      <c r="HQ14" s="61">
        <v>8</v>
      </c>
      <c r="HR14" s="10" t="s">
        <v>10</v>
      </c>
      <c r="HS14" s="10" t="s">
        <v>17</v>
      </c>
      <c r="HT14" s="61">
        <v>22.67</v>
      </c>
      <c r="HU14" s="62">
        <v>3.78</v>
      </c>
      <c r="HV14" s="103">
        <v>0.42838554135427287</v>
      </c>
      <c r="HW14" s="48">
        <v>4.5</v>
      </c>
      <c r="HY14" s="61">
        <v>40.61</v>
      </c>
      <c r="HZ14" s="62">
        <v>7.78</v>
      </c>
      <c r="IA14" s="103">
        <v>0.37304184715564392</v>
      </c>
      <c r="IB14" s="46">
        <v>7</v>
      </c>
      <c r="ID14" s="61">
        <v>129.53</v>
      </c>
      <c r="IE14" s="62">
        <v>18.57</v>
      </c>
      <c r="IF14" s="103">
        <v>0.49823407143702086</v>
      </c>
      <c r="IG14" s="47">
        <v>8.5</v>
      </c>
      <c r="II14" s="61">
        <v>1</v>
      </c>
      <c r="IJ14" s="61">
        <v>8</v>
      </c>
      <c r="IK14" s="10" t="s">
        <v>10</v>
      </c>
      <c r="IL14" s="10" t="s">
        <v>17</v>
      </c>
      <c r="IM14" s="61">
        <v>387.8</v>
      </c>
      <c r="IN14" s="62">
        <v>24.42</v>
      </c>
      <c r="IO14" s="103">
        <v>1.1341936719484922</v>
      </c>
      <c r="IP14" s="46">
        <v>7.5</v>
      </c>
    </row>
    <row r="15" spans="1:251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  <c r="GR15" s="61">
        <v>152.54</v>
      </c>
      <c r="GS15" s="62">
        <v>29.51</v>
      </c>
      <c r="GT15" s="61">
        <v>152.54</v>
      </c>
      <c r="GU15" s="130">
        <v>10</v>
      </c>
      <c r="GW15" s="61">
        <v>1</v>
      </c>
      <c r="GX15" s="61">
        <v>9</v>
      </c>
      <c r="GY15" s="10" t="s">
        <v>10</v>
      </c>
      <c r="GZ15" s="10" t="s">
        <v>18</v>
      </c>
      <c r="HA15" s="61">
        <v>64.61</v>
      </c>
      <c r="HB15" s="62">
        <v>19.25</v>
      </c>
      <c r="HC15" s="97">
        <v>0.23970609725145556</v>
      </c>
      <c r="HD15" s="47">
        <v>9</v>
      </c>
      <c r="HF15" s="61">
        <v>48.45</v>
      </c>
      <c r="HG15" s="62">
        <v>14.92</v>
      </c>
      <c r="HH15" s="103">
        <v>0.2320149925268099</v>
      </c>
      <c r="HI15" s="46">
        <v>7</v>
      </c>
      <c r="HK15" s="61">
        <v>10.77</v>
      </c>
      <c r="HL15" s="62">
        <v>6.98</v>
      </c>
      <c r="HM15" s="103">
        <v>0.11023916771992075</v>
      </c>
      <c r="HN15" s="48">
        <v>5</v>
      </c>
      <c r="HP15" s="61">
        <v>1</v>
      </c>
      <c r="HQ15" s="61">
        <v>9</v>
      </c>
      <c r="HR15" s="10" t="s">
        <v>10</v>
      </c>
      <c r="HS15" s="10" t="s">
        <v>18</v>
      </c>
      <c r="HT15" s="61">
        <v>8.9700000000000006</v>
      </c>
      <c r="HU15" s="62">
        <v>5.32</v>
      </c>
      <c r="HV15" s="103">
        <v>0.12049397401944824</v>
      </c>
      <c r="HW15" s="48">
        <v>5</v>
      </c>
      <c r="HY15" s="61">
        <v>12.56</v>
      </c>
      <c r="HZ15" s="62">
        <v>9.09</v>
      </c>
      <c r="IA15" s="103">
        <v>9.8702510632952281E-2</v>
      </c>
      <c r="IB15" s="48">
        <v>5</v>
      </c>
      <c r="ID15" s="61">
        <v>8.9700000000000006</v>
      </c>
      <c r="IE15" s="62">
        <v>5.88</v>
      </c>
      <c r="IF15" s="103">
        <v>0.10895731693247977</v>
      </c>
      <c r="IG15" s="48">
        <v>5</v>
      </c>
      <c r="II15" s="61">
        <v>1</v>
      </c>
      <c r="IJ15" s="61">
        <v>9</v>
      </c>
      <c r="IK15" s="10" t="s">
        <v>10</v>
      </c>
      <c r="IL15" s="10" t="s">
        <v>18</v>
      </c>
      <c r="IM15" s="61">
        <v>39.479999999999997</v>
      </c>
      <c r="IN15" s="62">
        <v>12.5</v>
      </c>
      <c r="IO15" s="103">
        <v>0.22560573858960523</v>
      </c>
      <c r="IP15" s="46">
        <v>7</v>
      </c>
    </row>
    <row r="16" spans="1:251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  <c r="GR16" s="61">
        <v>52.22</v>
      </c>
      <c r="GS16" s="62">
        <v>12.87</v>
      </c>
      <c r="GT16" s="61">
        <v>52.22</v>
      </c>
      <c r="GU16" s="129">
        <v>7</v>
      </c>
      <c r="GW16" s="61">
        <v>1</v>
      </c>
      <c r="GX16" s="61">
        <v>10</v>
      </c>
      <c r="GY16" s="10" t="s">
        <v>10</v>
      </c>
      <c r="GZ16" s="10" t="s">
        <v>19</v>
      </c>
      <c r="HA16" s="61">
        <v>22.38</v>
      </c>
      <c r="HB16" s="62">
        <v>6.75</v>
      </c>
      <c r="HC16" s="97">
        <v>0.2369788495108188</v>
      </c>
      <c r="HD16" s="47">
        <v>6</v>
      </c>
      <c r="HF16" s="61">
        <v>9.24</v>
      </c>
      <c r="HG16" s="62">
        <v>3.56</v>
      </c>
      <c r="HH16" s="103">
        <v>0.18521901514228881</v>
      </c>
      <c r="HI16" s="48">
        <v>4</v>
      </c>
      <c r="HK16" s="61">
        <v>9.24</v>
      </c>
      <c r="HL16" s="62">
        <v>3.7</v>
      </c>
      <c r="HM16" s="103">
        <v>0.1783684488288069</v>
      </c>
      <c r="HN16" s="48">
        <v>4</v>
      </c>
      <c r="HP16" s="61">
        <v>1</v>
      </c>
      <c r="HQ16" s="61">
        <v>10</v>
      </c>
      <c r="HR16" s="10" t="s">
        <v>10</v>
      </c>
      <c r="HS16" s="10" t="s">
        <v>19</v>
      </c>
      <c r="HT16" s="61">
        <v>5.33</v>
      </c>
      <c r="HU16" s="62">
        <v>2.2999999999999998</v>
      </c>
      <c r="HV16" s="103">
        <v>0.16517476555839727</v>
      </c>
      <c r="HW16" s="48">
        <v>4</v>
      </c>
      <c r="HY16" s="61">
        <v>2.4900000000000002</v>
      </c>
      <c r="HZ16" s="62">
        <v>1.54</v>
      </c>
      <c r="IA16" s="103">
        <v>0.11569845329436122</v>
      </c>
      <c r="IB16" s="48">
        <v>4</v>
      </c>
      <c r="ID16" s="61">
        <v>4.97</v>
      </c>
      <c r="IE16" s="62">
        <v>4.0599999999999996</v>
      </c>
      <c r="IF16" s="103">
        <v>8.7535014005602235E-2</v>
      </c>
      <c r="IG16" s="48">
        <v>4</v>
      </c>
      <c r="II16" s="61">
        <v>1</v>
      </c>
      <c r="IJ16" s="61">
        <v>10</v>
      </c>
      <c r="IK16" s="10" t="s">
        <v>10</v>
      </c>
      <c r="IL16" s="10" t="s">
        <v>19</v>
      </c>
      <c r="IM16" s="61">
        <v>46.18</v>
      </c>
      <c r="IN16" s="62">
        <v>12.35</v>
      </c>
      <c r="IO16" s="103">
        <v>0.26717208622579464</v>
      </c>
      <c r="IP16" s="46">
        <v>7</v>
      </c>
    </row>
    <row r="17" spans="1:250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  <c r="GR17" s="61">
        <v>103.26</v>
      </c>
      <c r="GS17" s="62">
        <v>2.33</v>
      </c>
      <c r="GT17" s="61">
        <v>103.26</v>
      </c>
      <c r="GU17" s="129">
        <v>5.5</v>
      </c>
      <c r="GW17" s="61">
        <v>1</v>
      </c>
      <c r="GX17" s="61">
        <v>11</v>
      </c>
      <c r="GY17" s="10" t="s">
        <v>10</v>
      </c>
      <c r="GZ17" s="10" t="s">
        <v>20</v>
      </c>
      <c r="HA17" s="61">
        <v>36.14</v>
      </c>
      <c r="HB17" s="62">
        <v>0.84</v>
      </c>
      <c r="HC17" s="97">
        <v>3.0552451755890151</v>
      </c>
      <c r="HD17" s="46">
        <v>4.5</v>
      </c>
      <c r="HF17" s="61">
        <v>20.65</v>
      </c>
      <c r="HG17" s="62">
        <v>1.1100000000000001</v>
      </c>
      <c r="HH17" s="103">
        <v>1.3275657974798378</v>
      </c>
      <c r="HI17" s="48">
        <v>3.5</v>
      </c>
      <c r="HK17" s="61">
        <v>2.58</v>
      </c>
      <c r="HL17" s="62">
        <v>0.23</v>
      </c>
      <c r="HM17" s="103">
        <v>0.79838331987329136</v>
      </c>
      <c r="HN17" s="48">
        <v>3</v>
      </c>
      <c r="HP17" s="61">
        <v>1</v>
      </c>
      <c r="HQ17" s="61">
        <v>11</v>
      </c>
      <c r="HR17" s="10" t="s">
        <v>10</v>
      </c>
      <c r="HS17" s="10" t="s">
        <v>20</v>
      </c>
      <c r="HT17" s="61">
        <v>5.16</v>
      </c>
      <c r="HU17" s="62">
        <v>0.66</v>
      </c>
      <c r="HV17" s="103">
        <v>0.55684009838737636</v>
      </c>
      <c r="HW17" s="48">
        <v>3.5</v>
      </c>
      <c r="HY17" s="61">
        <v>20.65</v>
      </c>
      <c r="HZ17" s="62">
        <v>3.81</v>
      </c>
      <c r="IA17" s="103">
        <v>0.3872066909316193</v>
      </c>
      <c r="IB17" s="48">
        <v>5</v>
      </c>
      <c r="ID17" s="61">
        <v>87.77</v>
      </c>
      <c r="IE17" s="62">
        <v>17.170000000000002</v>
      </c>
      <c r="IF17" s="103">
        <v>0.36508059430695539</v>
      </c>
      <c r="IG17" s="47">
        <v>9</v>
      </c>
      <c r="II17" s="61">
        <v>1</v>
      </c>
      <c r="IJ17" s="61">
        <v>11</v>
      </c>
      <c r="IK17" s="10" t="s">
        <v>10</v>
      </c>
      <c r="IL17" s="10" t="s">
        <v>20</v>
      </c>
      <c r="IM17" s="61">
        <v>317.51</v>
      </c>
      <c r="IN17" s="62">
        <v>15.77</v>
      </c>
      <c r="IO17" s="103">
        <v>1.4381962806031576</v>
      </c>
      <c r="IP17" s="46">
        <v>7.5</v>
      </c>
    </row>
    <row r="18" spans="1:250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  <c r="GR18" s="61">
        <v>41.49</v>
      </c>
      <c r="GS18" s="62">
        <v>7.37</v>
      </c>
      <c r="GT18" s="61">
        <v>41.49</v>
      </c>
      <c r="GU18" s="129">
        <v>6.5</v>
      </c>
      <c r="GW18" s="61">
        <v>1</v>
      </c>
      <c r="GX18" s="61">
        <v>12</v>
      </c>
      <c r="GY18" s="10" t="s">
        <v>10</v>
      </c>
      <c r="GZ18" s="10" t="s">
        <v>21</v>
      </c>
      <c r="HA18" s="61">
        <v>29.63</v>
      </c>
      <c r="HB18" s="62">
        <v>9.6199999999999992</v>
      </c>
      <c r="HC18" s="97">
        <v>0.22014495698706227</v>
      </c>
      <c r="HD18" s="47">
        <v>7</v>
      </c>
      <c r="HF18" s="61">
        <v>23.71</v>
      </c>
      <c r="HG18" s="62">
        <v>8.6999999999999993</v>
      </c>
      <c r="HH18" s="103">
        <v>0.19474361579624738</v>
      </c>
      <c r="HI18" s="46">
        <v>6</v>
      </c>
      <c r="HK18" s="61">
        <v>11.85</v>
      </c>
      <c r="HL18" s="62">
        <v>5.56</v>
      </c>
      <c r="HM18" s="103">
        <v>0.15240804714488926</v>
      </c>
      <c r="HN18" s="48">
        <v>5</v>
      </c>
      <c r="HP18" s="61">
        <v>1</v>
      </c>
      <c r="HQ18" s="61">
        <v>12</v>
      </c>
      <c r="HR18" s="10" t="s">
        <v>10</v>
      </c>
      <c r="HS18" s="10" t="s">
        <v>21</v>
      </c>
      <c r="HT18" s="61">
        <v>0</v>
      </c>
      <c r="HU18" s="62">
        <v>0</v>
      </c>
      <c r="HV18" s="103">
        <v>0.34291810607600082</v>
      </c>
      <c r="HW18" s="48">
        <v>4</v>
      </c>
      <c r="HY18" s="61">
        <v>5.93</v>
      </c>
      <c r="HZ18" s="62">
        <v>1.61</v>
      </c>
      <c r="IA18" s="103">
        <v>0.26248052563842039</v>
      </c>
      <c r="IB18" s="48">
        <v>4</v>
      </c>
      <c r="ID18" s="61">
        <v>0</v>
      </c>
      <c r="IE18" s="62">
        <v>0</v>
      </c>
      <c r="IF18" s="103">
        <v>0.15240804714488926</v>
      </c>
      <c r="IG18" s="48">
        <v>4</v>
      </c>
      <c r="II18" s="61">
        <v>1</v>
      </c>
      <c r="IJ18" s="61">
        <v>12</v>
      </c>
      <c r="IK18" s="10" t="s">
        <v>10</v>
      </c>
      <c r="IL18" s="10" t="s">
        <v>21</v>
      </c>
      <c r="IM18" s="61">
        <v>47.42</v>
      </c>
      <c r="IN18" s="62">
        <v>5.0999999999999996</v>
      </c>
      <c r="IO18" s="103">
        <v>0.66466842782632252</v>
      </c>
      <c r="IP18" s="46">
        <v>6</v>
      </c>
    </row>
    <row r="19" spans="1:250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  <c r="GR19" s="61">
        <v>359.27</v>
      </c>
      <c r="GS19" s="62">
        <v>8.8800000000000008</v>
      </c>
      <c r="GT19" s="61">
        <v>359.27</v>
      </c>
      <c r="GU19" s="129">
        <v>6.5</v>
      </c>
      <c r="GW19" s="61">
        <v>1</v>
      </c>
      <c r="GX19" s="61">
        <v>13</v>
      </c>
      <c r="GY19" s="10" t="s">
        <v>10</v>
      </c>
      <c r="GZ19" s="10" t="s">
        <v>22</v>
      </c>
      <c r="HA19" s="61">
        <v>1165.23</v>
      </c>
      <c r="HB19" s="62">
        <v>25.41</v>
      </c>
      <c r="HC19" s="97">
        <v>3.2758628520559019</v>
      </c>
      <c r="HD19" s="46">
        <v>8.5</v>
      </c>
      <c r="HF19" s="61">
        <v>1144.56</v>
      </c>
      <c r="HG19" s="62">
        <v>14.67</v>
      </c>
      <c r="HH19" s="103">
        <v>5.5740765132556067</v>
      </c>
      <c r="HI19" s="46">
        <v>6.5</v>
      </c>
      <c r="HK19" s="61">
        <v>538.9</v>
      </c>
      <c r="HL19" s="62">
        <v>15.71</v>
      </c>
      <c r="HM19" s="103">
        <v>2.4503681229589729</v>
      </c>
      <c r="HN19" s="46">
        <v>7.5</v>
      </c>
      <c r="HP19" s="61">
        <v>1</v>
      </c>
      <c r="HQ19" s="61">
        <v>13</v>
      </c>
      <c r="HR19" s="10" t="s">
        <v>10</v>
      </c>
      <c r="HS19" s="10" t="s">
        <v>22</v>
      </c>
      <c r="HT19" s="61">
        <v>39.74</v>
      </c>
      <c r="HU19" s="62">
        <v>3.89</v>
      </c>
      <c r="HV19" s="103">
        <v>0.7301143202329099</v>
      </c>
      <c r="HW19" s="48">
        <v>5</v>
      </c>
      <c r="HY19" s="61">
        <v>69.95</v>
      </c>
      <c r="HZ19" s="62">
        <v>6.45</v>
      </c>
      <c r="IA19" s="103">
        <v>0.77439808149120459</v>
      </c>
      <c r="IB19" s="46">
        <v>7</v>
      </c>
      <c r="ID19" s="61">
        <v>337.01</v>
      </c>
      <c r="IE19" s="62">
        <v>21.31</v>
      </c>
      <c r="IF19" s="103">
        <v>1.1298036526154671</v>
      </c>
      <c r="IG19" s="46">
        <v>7.5</v>
      </c>
      <c r="II19" s="61">
        <v>1</v>
      </c>
      <c r="IJ19" s="61">
        <v>13</v>
      </c>
      <c r="IK19" s="10" t="s">
        <v>10</v>
      </c>
      <c r="IL19" s="10" t="s">
        <v>22</v>
      </c>
      <c r="IM19" s="61">
        <v>592.95000000000005</v>
      </c>
      <c r="IN19" s="62">
        <v>21.38</v>
      </c>
      <c r="IO19" s="103">
        <v>1.9814144460442111</v>
      </c>
      <c r="IP19" s="46">
        <v>7.5</v>
      </c>
    </row>
    <row r="20" spans="1:250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  <c r="GR20" s="61">
        <v>81.16</v>
      </c>
      <c r="GS20" s="62">
        <v>13.1</v>
      </c>
      <c r="GT20" s="61">
        <v>81.16</v>
      </c>
      <c r="GU20" s="129">
        <v>7.5</v>
      </c>
      <c r="GW20" s="61">
        <v>1</v>
      </c>
      <c r="GX20" s="61">
        <v>14</v>
      </c>
      <c r="GY20" s="10" t="s">
        <v>10</v>
      </c>
      <c r="GZ20" s="10" t="s">
        <v>23</v>
      </c>
      <c r="HA20" s="61">
        <v>95.79</v>
      </c>
      <c r="HB20" s="62">
        <v>16.25</v>
      </c>
      <c r="HC20" s="97">
        <v>0.42100101306338583</v>
      </c>
      <c r="HD20" s="47">
        <v>8.5</v>
      </c>
      <c r="HF20" s="61">
        <v>58.54</v>
      </c>
      <c r="HG20" s="62">
        <v>13.21</v>
      </c>
      <c r="HH20" s="103">
        <v>0.31646351546299656</v>
      </c>
      <c r="HI20" s="47">
        <v>8</v>
      </c>
      <c r="HK20" s="61">
        <v>28.61</v>
      </c>
      <c r="HL20" s="62">
        <v>8.5299999999999994</v>
      </c>
      <c r="HM20" s="103">
        <v>0.23948590359361904</v>
      </c>
      <c r="HN20" s="46">
        <v>7</v>
      </c>
      <c r="HP20" s="61">
        <v>1</v>
      </c>
      <c r="HQ20" s="61">
        <v>14</v>
      </c>
      <c r="HR20" s="10" t="s">
        <v>10</v>
      </c>
      <c r="HS20" s="10" t="s">
        <v>23</v>
      </c>
      <c r="HT20" s="61">
        <v>107.1</v>
      </c>
      <c r="HU20" s="62">
        <v>17.13</v>
      </c>
      <c r="HV20" s="103">
        <v>0.44666021701984499</v>
      </c>
      <c r="HW20" s="47">
        <v>8.5</v>
      </c>
      <c r="HY20" s="61">
        <v>146.35</v>
      </c>
      <c r="HZ20" s="62">
        <v>26.38</v>
      </c>
      <c r="IA20" s="103">
        <v>0.39629214999420287</v>
      </c>
      <c r="IB20" s="47">
        <v>9.5</v>
      </c>
      <c r="ID20" s="61">
        <v>49.89</v>
      </c>
      <c r="IE20" s="62">
        <v>17.86</v>
      </c>
      <c r="IF20" s="103">
        <v>0.19957158632801586</v>
      </c>
      <c r="IG20" s="47">
        <v>8</v>
      </c>
      <c r="II20" s="61">
        <v>1</v>
      </c>
      <c r="IJ20" s="61">
        <v>14</v>
      </c>
      <c r="IK20" s="10" t="s">
        <v>10</v>
      </c>
      <c r="IL20" s="10" t="s">
        <v>23</v>
      </c>
      <c r="IM20" s="61">
        <v>216.87</v>
      </c>
      <c r="IN20" s="62">
        <v>14.4</v>
      </c>
      <c r="IO20" s="103">
        <v>1.0757858843967332</v>
      </c>
      <c r="IP20" s="46">
        <v>6.5</v>
      </c>
    </row>
    <row r="21" spans="1:250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  <c r="GR21" s="61">
        <v>143.88999999999999</v>
      </c>
      <c r="GS21" s="62">
        <v>12.41</v>
      </c>
      <c r="GT21" s="61">
        <v>143.88999999999999</v>
      </c>
      <c r="GU21" s="129">
        <v>6.5</v>
      </c>
      <c r="GW21" s="61">
        <v>1</v>
      </c>
      <c r="GX21" s="61">
        <v>15</v>
      </c>
      <c r="GY21" s="10" t="s">
        <v>10</v>
      </c>
      <c r="GZ21" s="10" t="s">
        <v>24</v>
      </c>
      <c r="HA21" s="61">
        <v>82.46</v>
      </c>
      <c r="HB21" s="62">
        <v>9.3000000000000007</v>
      </c>
      <c r="HC21" s="97">
        <v>0.63303673416153516</v>
      </c>
      <c r="HD21" s="46">
        <v>7</v>
      </c>
      <c r="HF21" s="61">
        <v>38.5</v>
      </c>
      <c r="HG21" s="62">
        <v>5.2</v>
      </c>
      <c r="HH21" s="103">
        <v>0.52875771837513463</v>
      </c>
      <c r="HI21" s="46">
        <v>6.5</v>
      </c>
      <c r="HK21" s="61">
        <v>50.28</v>
      </c>
      <c r="HL21" s="62">
        <v>8.18</v>
      </c>
      <c r="HM21" s="103">
        <v>0.43890346557936011</v>
      </c>
      <c r="HN21" s="46">
        <v>6.5</v>
      </c>
      <c r="HP21" s="61">
        <v>1</v>
      </c>
      <c r="HQ21" s="61">
        <v>15</v>
      </c>
      <c r="HR21" s="10" t="s">
        <v>10</v>
      </c>
      <c r="HS21" s="10" t="s">
        <v>24</v>
      </c>
      <c r="HT21" s="61">
        <v>34.29</v>
      </c>
      <c r="HU21" s="62">
        <v>7.71</v>
      </c>
      <c r="HV21" s="103">
        <v>0.31749504374159121</v>
      </c>
      <c r="HW21" s="46">
        <v>7</v>
      </c>
      <c r="HY21" s="61">
        <v>67.53</v>
      </c>
      <c r="HZ21" s="62">
        <v>12.66</v>
      </c>
      <c r="IA21" s="103">
        <v>0.38090389772121797</v>
      </c>
      <c r="IB21" s="47">
        <v>8</v>
      </c>
      <c r="ID21" s="61">
        <v>69</v>
      </c>
      <c r="IE21" s="62">
        <v>12.88</v>
      </c>
      <c r="IF21" s="103">
        <v>0.38270699309504624</v>
      </c>
      <c r="IG21" s="47">
        <v>8</v>
      </c>
      <c r="II21" s="61">
        <v>1</v>
      </c>
      <c r="IJ21" s="61">
        <v>15</v>
      </c>
      <c r="IK21" s="10" t="s">
        <v>10</v>
      </c>
      <c r="IL21" s="10" t="s">
        <v>24</v>
      </c>
      <c r="IM21" s="61">
        <v>257.48</v>
      </c>
      <c r="IN21" s="62">
        <v>20.49</v>
      </c>
      <c r="IO21" s="103">
        <v>0.89764098027083083</v>
      </c>
      <c r="IP21" s="46">
        <v>7.5</v>
      </c>
    </row>
    <row r="22" spans="1:250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  <c r="GR22" s="61">
        <v>145.06</v>
      </c>
      <c r="GS22" s="62">
        <v>14.68</v>
      </c>
      <c r="GT22" s="61">
        <v>145.06</v>
      </c>
      <c r="GU22" s="129">
        <v>7</v>
      </c>
      <c r="GW22" s="61">
        <v>1</v>
      </c>
      <c r="GX22" s="61">
        <v>16</v>
      </c>
      <c r="GY22" s="10" t="s">
        <v>10</v>
      </c>
      <c r="GZ22" s="10" t="s">
        <v>25</v>
      </c>
      <c r="HA22" s="61">
        <v>253.55</v>
      </c>
      <c r="HB22" s="62">
        <v>19.05</v>
      </c>
      <c r="HC22" s="97">
        <v>0.95091953619445513</v>
      </c>
      <c r="HD22" s="47">
        <v>7.5</v>
      </c>
      <c r="HF22" s="61">
        <v>65.930000000000007</v>
      </c>
      <c r="HG22" s="62">
        <v>9.3000000000000007</v>
      </c>
      <c r="HH22" s="103">
        <v>0.50650059041784801</v>
      </c>
      <c r="HI22" s="46">
        <v>7.5</v>
      </c>
      <c r="HK22" s="61">
        <v>16.78</v>
      </c>
      <c r="HL22" s="62">
        <v>4.2</v>
      </c>
      <c r="HM22" s="103">
        <v>0.28557556534970807</v>
      </c>
      <c r="HN22" s="48">
        <v>5</v>
      </c>
      <c r="HP22" s="61">
        <v>1</v>
      </c>
      <c r="HQ22" s="61">
        <v>16</v>
      </c>
      <c r="HR22" s="10" t="s">
        <v>10</v>
      </c>
      <c r="HS22" s="10" t="s">
        <v>25</v>
      </c>
      <c r="HT22" s="61">
        <v>10.79</v>
      </c>
      <c r="HU22" s="62">
        <v>3.63</v>
      </c>
      <c r="HV22" s="103">
        <v>0.21236203960038261</v>
      </c>
      <c r="HW22" s="48">
        <v>4</v>
      </c>
      <c r="HY22" s="61">
        <v>8.39</v>
      </c>
      <c r="HZ22" s="62">
        <v>4.29</v>
      </c>
      <c r="IA22" s="103">
        <v>0.139576663124445</v>
      </c>
      <c r="IB22" s="48">
        <v>4</v>
      </c>
      <c r="ID22" s="61">
        <v>28.17</v>
      </c>
      <c r="IE22" s="62">
        <v>9.7899999999999991</v>
      </c>
      <c r="IF22" s="103">
        <v>0.20551165122617671</v>
      </c>
      <c r="IG22" s="46">
        <v>7</v>
      </c>
      <c r="II22" s="61">
        <v>1</v>
      </c>
      <c r="IJ22" s="61">
        <v>16</v>
      </c>
      <c r="IK22" s="10" t="s">
        <v>10</v>
      </c>
      <c r="IL22" s="10" t="s">
        <v>25</v>
      </c>
      <c r="IM22" s="61">
        <v>151.05000000000001</v>
      </c>
      <c r="IN22" s="62">
        <v>17.510000000000002</v>
      </c>
      <c r="IO22" s="103">
        <v>0.61610680440514232</v>
      </c>
      <c r="IP22" s="47">
        <v>8</v>
      </c>
    </row>
    <row r="23" spans="1:250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  <c r="GR23" s="61">
        <v>99.16</v>
      </c>
      <c r="GS23" s="62">
        <v>9.58</v>
      </c>
      <c r="GT23" s="61">
        <v>99.16</v>
      </c>
      <c r="GU23" s="129">
        <v>7</v>
      </c>
      <c r="GW23" s="61">
        <v>1</v>
      </c>
      <c r="GX23" s="61">
        <v>17</v>
      </c>
      <c r="GY23" s="10" t="s">
        <v>10</v>
      </c>
      <c r="GZ23" s="10" t="s">
        <v>26</v>
      </c>
      <c r="HA23" s="61">
        <v>217.2</v>
      </c>
      <c r="HB23" s="62">
        <v>18.97</v>
      </c>
      <c r="HC23" s="97">
        <v>0.81763430498675016</v>
      </c>
      <c r="HD23" s="46">
        <v>7.5</v>
      </c>
      <c r="HF23" s="61">
        <v>69.48</v>
      </c>
      <c r="HG23" s="62">
        <v>7.19</v>
      </c>
      <c r="HH23" s="103">
        <v>0.6899542278968922</v>
      </c>
      <c r="HI23" s="46">
        <v>7</v>
      </c>
      <c r="HK23" s="61">
        <v>127.49</v>
      </c>
      <c r="HL23" s="62">
        <v>11.77</v>
      </c>
      <c r="HM23" s="103">
        <v>0.77378944832570451</v>
      </c>
      <c r="HN23" s="46">
        <v>7</v>
      </c>
      <c r="HP23" s="61">
        <v>1</v>
      </c>
      <c r="HQ23" s="61">
        <v>17</v>
      </c>
      <c r="HR23" s="10" t="s">
        <v>10</v>
      </c>
      <c r="HS23" s="10" t="s">
        <v>26</v>
      </c>
      <c r="HT23" s="61">
        <v>42.5</v>
      </c>
      <c r="HU23" s="62">
        <v>7.86</v>
      </c>
      <c r="HV23" s="103">
        <v>0.38641291255119253</v>
      </c>
      <c r="HW23" s="46">
        <v>7</v>
      </c>
      <c r="HY23" s="61">
        <v>57.34</v>
      </c>
      <c r="HZ23" s="62">
        <v>13.18</v>
      </c>
      <c r="IA23" s="103">
        <v>0.31076848952059744</v>
      </c>
      <c r="IB23" s="47">
        <v>8</v>
      </c>
      <c r="ID23" s="61">
        <v>70.150000000000006</v>
      </c>
      <c r="IE23" s="62">
        <v>16.77</v>
      </c>
      <c r="IF23" s="103">
        <v>0.2987231992291014</v>
      </c>
      <c r="IG23" s="47">
        <v>9</v>
      </c>
      <c r="II23" s="61">
        <v>1</v>
      </c>
      <c r="IJ23" s="61">
        <v>17</v>
      </c>
      <c r="IK23" s="10" t="s">
        <v>10</v>
      </c>
      <c r="IL23" s="10" t="s">
        <v>26</v>
      </c>
      <c r="IM23" s="61">
        <v>203.71</v>
      </c>
      <c r="IN23" s="62">
        <v>21.33</v>
      </c>
      <c r="IO23" s="103">
        <v>0.68224524211033488</v>
      </c>
      <c r="IP23" s="47">
        <v>8</v>
      </c>
    </row>
    <row r="24" spans="1:250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  <c r="GR24" s="61">
        <v>904.38</v>
      </c>
      <c r="GS24" s="62">
        <v>34.07</v>
      </c>
      <c r="GT24" s="61">
        <v>904.38</v>
      </c>
      <c r="GU24" s="130">
        <v>8.5</v>
      </c>
      <c r="GW24" s="61">
        <v>2</v>
      </c>
      <c r="GX24" s="61">
        <v>1</v>
      </c>
      <c r="GY24" s="10" t="s">
        <v>27</v>
      </c>
      <c r="GZ24" s="10" t="s">
        <v>28</v>
      </c>
      <c r="HA24" s="61">
        <v>503.66</v>
      </c>
      <c r="HB24" s="62">
        <v>27.68</v>
      </c>
      <c r="HC24" s="97">
        <v>1.2998471694843152</v>
      </c>
      <c r="HD24" s="47">
        <v>8.5</v>
      </c>
      <c r="HF24" s="61">
        <v>1106.58</v>
      </c>
      <c r="HG24" s="62">
        <v>36.93</v>
      </c>
      <c r="HH24" s="103">
        <v>2.1401524103630645</v>
      </c>
      <c r="HI24" s="47">
        <v>8.5</v>
      </c>
      <c r="HK24" s="61">
        <v>1591.85</v>
      </c>
      <c r="HL24" s="62">
        <v>34.47</v>
      </c>
      <c r="HM24" s="103">
        <v>3.2981980704490907</v>
      </c>
      <c r="HN24" s="47">
        <v>8.5</v>
      </c>
      <c r="HP24" s="61">
        <v>2</v>
      </c>
      <c r="HQ24" s="61">
        <v>1</v>
      </c>
      <c r="HR24" s="10" t="s">
        <v>27</v>
      </c>
      <c r="HS24" s="10" t="s">
        <v>28</v>
      </c>
      <c r="HT24" s="61">
        <v>0</v>
      </c>
      <c r="HU24" s="62">
        <v>0</v>
      </c>
      <c r="HV24" s="103">
        <v>0.40439689717289806</v>
      </c>
      <c r="HW24" s="48">
        <v>3.5</v>
      </c>
      <c r="HY24" s="61">
        <v>3.68</v>
      </c>
      <c r="HZ24" s="62">
        <v>0.53</v>
      </c>
      <c r="IA24" s="103">
        <v>0.4910533751385191</v>
      </c>
      <c r="IB24" s="48">
        <v>3.5</v>
      </c>
      <c r="ID24" s="61">
        <v>121.32</v>
      </c>
      <c r="IE24" s="62">
        <v>15.71</v>
      </c>
      <c r="IF24" s="103">
        <v>0.55145031432667913</v>
      </c>
      <c r="IG24" s="47">
        <v>8.5</v>
      </c>
      <c r="II24" s="61">
        <v>2</v>
      </c>
      <c r="IJ24" s="61">
        <v>1</v>
      </c>
      <c r="IK24" s="10" t="s">
        <v>27</v>
      </c>
      <c r="IL24" s="10" t="s">
        <v>28</v>
      </c>
      <c r="IM24" s="61">
        <v>338.22</v>
      </c>
      <c r="IN24" s="62">
        <v>12.99</v>
      </c>
      <c r="IO24" s="103">
        <v>1.8591753454442328</v>
      </c>
      <c r="IP24" s="46">
        <v>6.5</v>
      </c>
    </row>
    <row r="25" spans="1:250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  <c r="GR25" s="61">
        <v>727.91</v>
      </c>
      <c r="GS25" s="62">
        <v>33.090000000000003</v>
      </c>
      <c r="GT25" s="61">
        <v>727.91</v>
      </c>
      <c r="GU25" s="130">
        <v>8.5</v>
      </c>
      <c r="GW25" s="61">
        <v>2</v>
      </c>
      <c r="GX25" s="61">
        <v>2</v>
      </c>
      <c r="GY25" s="10" t="s">
        <v>27</v>
      </c>
      <c r="GZ25" s="10" t="s">
        <v>29</v>
      </c>
      <c r="HA25" s="61">
        <v>316.48</v>
      </c>
      <c r="HB25" s="62">
        <v>32</v>
      </c>
      <c r="HC25" s="97">
        <v>0.70643021034665943</v>
      </c>
      <c r="HD25" s="47">
        <v>9</v>
      </c>
      <c r="HF25" s="61">
        <v>126.59</v>
      </c>
      <c r="HG25" s="62">
        <v>10.32</v>
      </c>
      <c r="HH25" s="103">
        <v>0.87597346082985761</v>
      </c>
      <c r="HI25" s="46">
        <v>6.5</v>
      </c>
      <c r="HK25" s="61">
        <v>221.54</v>
      </c>
      <c r="HL25" s="62">
        <v>28.28</v>
      </c>
      <c r="HM25" s="103">
        <v>0.55949272659455429</v>
      </c>
      <c r="HN25" s="47">
        <v>9.5</v>
      </c>
      <c r="HP25" s="61">
        <v>2</v>
      </c>
      <c r="HQ25" s="61">
        <v>2</v>
      </c>
      <c r="HR25" s="10" t="s">
        <v>27</v>
      </c>
      <c r="HS25" s="10" t="s">
        <v>29</v>
      </c>
      <c r="HT25" s="61">
        <v>158.24</v>
      </c>
      <c r="HU25" s="62">
        <v>25.64</v>
      </c>
      <c r="HV25" s="103">
        <v>0.44081245125631546</v>
      </c>
      <c r="HW25" s="47">
        <v>9.5</v>
      </c>
      <c r="HY25" s="61">
        <v>0</v>
      </c>
      <c r="HZ25" s="62">
        <v>0</v>
      </c>
      <c r="IA25" s="103">
        <v>0.10172595028991895</v>
      </c>
      <c r="IB25" s="48">
        <v>4</v>
      </c>
      <c r="ID25" s="61">
        <v>79.12</v>
      </c>
      <c r="IE25" s="62">
        <v>12.66</v>
      </c>
      <c r="IF25" s="103">
        <v>0.44646389293908872</v>
      </c>
      <c r="IG25" s="46">
        <v>7.5</v>
      </c>
      <c r="II25" s="61">
        <v>2</v>
      </c>
      <c r="IJ25" s="61">
        <v>2</v>
      </c>
      <c r="IK25" s="10" t="s">
        <v>27</v>
      </c>
      <c r="IL25" s="10" t="s">
        <v>29</v>
      </c>
      <c r="IM25" s="61">
        <v>356.04</v>
      </c>
      <c r="IN25" s="62">
        <v>25</v>
      </c>
      <c r="IO25" s="103">
        <v>1.0172595028991895</v>
      </c>
      <c r="IP25" s="46">
        <v>7.5</v>
      </c>
    </row>
    <row r="26" spans="1:250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  <c r="GR26" s="61">
        <v>63.59</v>
      </c>
      <c r="GS26" s="62">
        <v>20.96</v>
      </c>
      <c r="GT26" s="61">
        <v>63.59</v>
      </c>
      <c r="GU26" s="130">
        <v>9</v>
      </c>
      <c r="GW26" s="61">
        <v>2</v>
      </c>
      <c r="GX26" s="61">
        <v>3</v>
      </c>
      <c r="GY26" s="10" t="s">
        <v>27</v>
      </c>
      <c r="GZ26" s="10" t="s">
        <v>30</v>
      </c>
      <c r="HA26" s="61">
        <v>36.340000000000003</v>
      </c>
      <c r="HB26" s="62">
        <v>15.04</v>
      </c>
      <c r="HC26" s="97">
        <v>0.1726048801758753</v>
      </c>
      <c r="HD26" s="47">
        <v>8</v>
      </c>
      <c r="HF26" s="61">
        <v>43.61</v>
      </c>
      <c r="HG26" s="62">
        <v>18.32</v>
      </c>
      <c r="HH26" s="103">
        <v>0.17000931806796737</v>
      </c>
      <c r="HI26" s="47">
        <v>8</v>
      </c>
      <c r="HK26" s="61">
        <v>23.62</v>
      </c>
      <c r="HL26" s="62">
        <v>10.92</v>
      </c>
      <c r="HM26" s="103">
        <v>0.15443594542052</v>
      </c>
      <c r="HN26" s="46">
        <v>6</v>
      </c>
      <c r="HP26" s="61">
        <v>2</v>
      </c>
      <c r="HQ26" s="61">
        <v>3</v>
      </c>
      <c r="HR26" s="10" t="s">
        <v>27</v>
      </c>
      <c r="HS26" s="10" t="s">
        <v>30</v>
      </c>
      <c r="HT26" s="61">
        <v>1.82</v>
      </c>
      <c r="HU26" s="62">
        <v>1.79</v>
      </c>
      <c r="HV26" s="103">
        <v>7.2675739021421187E-2</v>
      </c>
      <c r="HW26" s="48">
        <v>4</v>
      </c>
      <c r="HY26" s="61">
        <v>10.9</v>
      </c>
      <c r="HZ26" s="62">
        <v>9.3800000000000008</v>
      </c>
      <c r="IA26" s="103">
        <v>8.3057987453052776E-2</v>
      </c>
      <c r="IB26" s="48">
        <v>5</v>
      </c>
      <c r="ID26" s="61">
        <v>236.2</v>
      </c>
      <c r="IE26" s="62">
        <v>23.59</v>
      </c>
      <c r="IF26" s="103">
        <v>0.71507736072862615</v>
      </c>
      <c r="IG26" s="47">
        <v>8</v>
      </c>
      <c r="II26" s="61">
        <v>2</v>
      </c>
      <c r="IJ26" s="61">
        <v>3</v>
      </c>
      <c r="IK26" s="10" t="s">
        <v>27</v>
      </c>
      <c r="IL26" s="10" t="s">
        <v>30</v>
      </c>
      <c r="IM26" s="61">
        <v>706.77</v>
      </c>
      <c r="IN26" s="62">
        <v>27.71</v>
      </c>
      <c r="IO26" s="103">
        <v>1.8220845997513453</v>
      </c>
      <c r="IP26" s="47">
        <v>8.5</v>
      </c>
    </row>
    <row r="27" spans="1:250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  <c r="GR27" s="61">
        <v>138.56</v>
      </c>
      <c r="GS27" s="62">
        <v>20.37</v>
      </c>
      <c r="GT27" s="61">
        <v>138.56</v>
      </c>
      <c r="GU27" s="130">
        <v>8.5</v>
      </c>
      <c r="GW27" s="61">
        <v>2</v>
      </c>
      <c r="GX27" s="61">
        <v>4</v>
      </c>
      <c r="GY27" s="10" t="s">
        <v>27</v>
      </c>
      <c r="GZ27" s="10" t="s">
        <v>31</v>
      </c>
      <c r="HA27" s="61">
        <v>12.6</v>
      </c>
      <c r="HB27" s="62">
        <v>2.94</v>
      </c>
      <c r="HC27" s="97">
        <v>0.30590394616090549</v>
      </c>
      <c r="HD27" s="47">
        <v>4</v>
      </c>
      <c r="HF27" s="61">
        <v>113.36</v>
      </c>
      <c r="HG27" s="62">
        <v>23.68</v>
      </c>
      <c r="HH27" s="103">
        <v>0.34189264570924732</v>
      </c>
      <c r="HI27" s="47">
        <v>9</v>
      </c>
      <c r="HK27" s="61">
        <v>201.54</v>
      </c>
      <c r="HL27" s="62">
        <v>14.41</v>
      </c>
      <c r="HM27" s="103">
        <v>0.9986864124664856</v>
      </c>
      <c r="HN27" s="46">
        <v>6.5</v>
      </c>
      <c r="HP27" s="61">
        <v>2</v>
      </c>
      <c r="HQ27" s="61">
        <v>4</v>
      </c>
      <c r="HR27" s="10" t="s">
        <v>27</v>
      </c>
      <c r="HS27" s="10" t="s">
        <v>31</v>
      </c>
      <c r="HT27" s="61">
        <v>906.92</v>
      </c>
      <c r="HU27" s="62">
        <v>78.260000000000005</v>
      </c>
      <c r="HV27" s="103">
        <v>0.82774008961186185</v>
      </c>
      <c r="HW27" s="47">
        <v>8.5</v>
      </c>
      <c r="HY27" s="61">
        <v>25.19</v>
      </c>
      <c r="HZ27" s="62">
        <v>6.06</v>
      </c>
      <c r="IA27" s="103">
        <v>0.29690677127382004</v>
      </c>
      <c r="IB27" s="46">
        <v>7</v>
      </c>
      <c r="ID27" s="61">
        <v>25.19</v>
      </c>
      <c r="IE27" s="62">
        <v>13.33</v>
      </c>
      <c r="IF27" s="103">
        <v>0.13495762330628183</v>
      </c>
      <c r="IG27" s="46">
        <v>7</v>
      </c>
      <c r="II27" s="61">
        <v>2</v>
      </c>
      <c r="IJ27" s="61">
        <v>4</v>
      </c>
      <c r="IK27" s="10" t="s">
        <v>27</v>
      </c>
      <c r="IL27" s="10" t="s">
        <v>31</v>
      </c>
      <c r="IM27" s="61">
        <v>239.32</v>
      </c>
      <c r="IN27" s="62">
        <v>18.27</v>
      </c>
      <c r="IO27" s="103">
        <v>0.93570618825688734</v>
      </c>
      <c r="IP27" s="46">
        <v>7.5</v>
      </c>
    </row>
    <row r="28" spans="1:250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  <c r="GR28" s="61">
        <v>88.83</v>
      </c>
      <c r="GS28" s="62">
        <v>13.04</v>
      </c>
      <c r="GT28" s="61">
        <v>88.83</v>
      </c>
      <c r="GU28" s="129">
        <v>7.5</v>
      </c>
      <c r="GW28" s="61">
        <v>2</v>
      </c>
      <c r="GX28" s="61">
        <v>5</v>
      </c>
      <c r="GY28" s="10" t="s">
        <v>27</v>
      </c>
      <c r="GZ28" s="10" t="s">
        <v>32</v>
      </c>
      <c r="HA28" s="61">
        <v>244.28</v>
      </c>
      <c r="HB28" s="62">
        <v>20.89</v>
      </c>
      <c r="HC28" s="97">
        <v>0.83542188805346695</v>
      </c>
      <c r="HD28" s="47">
        <v>7.5</v>
      </c>
      <c r="HF28" s="61">
        <v>584.79999999999995</v>
      </c>
      <c r="HG28" s="62">
        <v>22.01</v>
      </c>
      <c r="HH28" s="103">
        <v>1.8982054291847763</v>
      </c>
      <c r="HI28" s="46">
        <v>7.5</v>
      </c>
      <c r="HK28" s="61">
        <v>681.03</v>
      </c>
      <c r="HL28" s="62">
        <v>22.49</v>
      </c>
      <c r="HM28" s="103">
        <v>2.1625794443915693</v>
      </c>
      <c r="HN28" s="46">
        <v>7.5</v>
      </c>
      <c r="HP28" s="61">
        <v>2</v>
      </c>
      <c r="HQ28" s="61">
        <v>5</v>
      </c>
      <c r="HR28" s="10" t="s">
        <v>27</v>
      </c>
      <c r="HS28" s="10" t="s">
        <v>32</v>
      </c>
      <c r="HT28" s="61">
        <v>44.41</v>
      </c>
      <c r="HU28" s="62">
        <v>15.38</v>
      </c>
      <c r="HV28" s="103">
        <v>0.20621173186129882</v>
      </c>
      <c r="HW28" s="47">
        <v>8</v>
      </c>
      <c r="HY28" s="61">
        <v>303.5</v>
      </c>
      <c r="HZ28" s="62">
        <v>19.809999999999999</v>
      </c>
      <c r="IA28" s="103">
        <v>1.0945084229561244</v>
      </c>
      <c r="IB28" s="46">
        <v>7.5</v>
      </c>
      <c r="ID28" s="61">
        <v>81.430000000000007</v>
      </c>
      <c r="IE28" s="62">
        <v>7.28</v>
      </c>
      <c r="IF28" s="103">
        <v>0.79840952592451586</v>
      </c>
      <c r="IG28" s="46">
        <v>7</v>
      </c>
      <c r="II28" s="61">
        <v>2</v>
      </c>
      <c r="IJ28" s="61">
        <v>5</v>
      </c>
      <c r="IK28" s="10" t="s">
        <v>27</v>
      </c>
      <c r="IL28" s="10" t="s">
        <v>32</v>
      </c>
      <c r="IM28" s="61">
        <v>162.85</v>
      </c>
      <c r="IN28" s="62">
        <v>8.66</v>
      </c>
      <c r="IO28" s="103">
        <v>1.3430199972505101</v>
      </c>
      <c r="IP28" s="46">
        <v>6.5</v>
      </c>
    </row>
    <row r="29" spans="1:250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  <c r="GR29" s="61">
        <v>14.7</v>
      </c>
      <c r="GS29" s="62">
        <v>5.88</v>
      </c>
      <c r="GT29" s="61">
        <v>14.7</v>
      </c>
      <c r="GU29" s="131">
        <v>5</v>
      </c>
      <c r="GW29" s="61">
        <v>2</v>
      </c>
      <c r="GX29" s="61">
        <v>6</v>
      </c>
      <c r="GY29" s="10" t="s">
        <v>27</v>
      </c>
      <c r="GZ29" s="10" t="s">
        <v>33</v>
      </c>
      <c r="HA29" s="61">
        <v>14.7</v>
      </c>
      <c r="HB29" s="62">
        <v>4.4400000000000004</v>
      </c>
      <c r="HC29" s="97">
        <v>0.23630978637595312</v>
      </c>
      <c r="HD29" s="46">
        <v>4</v>
      </c>
      <c r="HF29" s="61">
        <v>22.06</v>
      </c>
      <c r="HG29" s="62">
        <v>8.33</v>
      </c>
      <c r="HH29" s="103">
        <v>0.18904782910076251</v>
      </c>
      <c r="HI29" s="46">
        <v>6</v>
      </c>
      <c r="HK29" s="61">
        <v>73.52</v>
      </c>
      <c r="HL29" s="62">
        <v>7.41</v>
      </c>
      <c r="HM29" s="103">
        <v>0.70892935912785937</v>
      </c>
      <c r="HN29" s="46">
        <v>7</v>
      </c>
      <c r="HP29" s="61">
        <v>2</v>
      </c>
      <c r="HQ29" s="61">
        <v>6</v>
      </c>
      <c r="HR29" s="10" t="s">
        <v>27</v>
      </c>
      <c r="HS29" s="10" t="s">
        <v>33</v>
      </c>
      <c r="HT29" s="61">
        <v>161.74</v>
      </c>
      <c r="HU29" s="62">
        <v>18.03</v>
      </c>
      <c r="HV29" s="103">
        <v>0.64066208750813958</v>
      </c>
      <c r="HW29" s="47">
        <v>8</v>
      </c>
      <c r="HY29" s="61">
        <v>14.7</v>
      </c>
      <c r="HZ29" s="62">
        <v>15.38</v>
      </c>
      <c r="IA29" s="103">
        <v>6.8267271619719794E-2</v>
      </c>
      <c r="IB29" s="46">
        <v>6</v>
      </c>
      <c r="ID29" s="61">
        <v>7.35</v>
      </c>
      <c r="IE29" s="62">
        <v>4</v>
      </c>
      <c r="IF29" s="103">
        <v>0.13128321465330728</v>
      </c>
      <c r="IG29" s="48">
        <v>4</v>
      </c>
      <c r="II29" s="61">
        <v>2</v>
      </c>
      <c r="IJ29" s="61">
        <v>6</v>
      </c>
      <c r="IK29" s="10" t="s">
        <v>27</v>
      </c>
      <c r="IL29" s="10" t="s">
        <v>33</v>
      </c>
      <c r="IM29" s="61">
        <v>29.41</v>
      </c>
      <c r="IN29" s="62">
        <v>9.09</v>
      </c>
      <c r="IO29" s="103">
        <v>0.23105845778982081</v>
      </c>
      <c r="IP29" s="46">
        <v>7</v>
      </c>
    </row>
    <row r="30" spans="1:250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  <c r="GR30" s="61">
        <v>63.98</v>
      </c>
      <c r="GS30" s="62">
        <v>13.64</v>
      </c>
      <c r="GT30" s="61">
        <v>63.98</v>
      </c>
      <c r="GU30" s="130">
        <v>8</v>
      </c>
      <c r="GW30" s="61">
        <v>2</v>
      </c>
      <c r="GX30" s="61">
        <v>7</v>
      </c>
      <c r="GY30" s="10" t="s">
        <v>27</v>
      </c>
      <c r="GZ30" s="10" t="s">
        <v>34</v>
      </c>
      <c r="HA30" s="61">
        <v>277.23</v>
      </c>
      <c r="HB30" s="62">
        <v>17.670000000000002</v>
      </c>
      <c r="HC30" s="97">
        <v>1.1204349047630331</v>
      </c>
      <c r="HD30" s="47">
        <v>7.5</v>
      </c>
      <c r="HF30" s="61">
        <v>75.819999999999993</v>
      </c>
      <c r="HG30" s="62">
        <v>8</v>
      </c>
      <c r="HH30" s="103">
        <v>0.67699994245500483</v>
      </c>
      <c r="HI30" s="46">
        <v>7</v>
      </c>
      <c r="HK30" s="61">
        <v>63.98</v>
      </c>
      <c r="HL30" s="62">
        <v>8.49</v>
      </c>
      <c r="HM30" s="103">
        <v>0.53821495425172894</v>
      </c>
      <c r="HN30" s="46">
        <v>7.5</v>
      </c>
      <c r="HP30" s="61">
        <v>2</v>
      </c>
      <c r="HQ30" s="61">
        <v>7</v>
      </c>
      <c r="HR30" s="10" t="s">
        <v>27</v>
      </c>
      <c r="HS30" s="10" t="s">
        <v>34</v>
      </c>
      <c r="HT30" s="61">
        <v>35.54</v>
      </c>
      <c r="HU30" s="62">
        <v>4.67</v>
      </c>
      <c r="HV30" s="103">
        <v>0.54329245382014146</v>
      </c>
      <c r="HW30" s="46">
        <v>5.5</v>
      </c>
      <c r="HY30" s="61">
        <v>4.74</v>
      </c>
      <c r="HZ30" s="62">
        <v>2.04</v>
      </c>
      <c r="IA30" s="103">
        <v>0.16586498590147619</v>
      </c>
      <c r="IB30" s="48">
        <v>4</v>
      </c>
      <c r="ID30" s="61">
        <v>23.69</v>
      </c>
      <c r="IE30" s="62">
        <v>6.99</v>
      </c>
      <c r="IF30" s="103">
        <v>0.24202747942766423</v>
      </c>
      <c r="IG30" s="46">
        <v>6</v>
      </c>
      <c r="II30" s="61">
        <v>2</v>
      </c>
      <c r="IJ30" s="61">
        <v>7</v>
      </c>
      <c r="IK30" s="10" t="s">
        <v>27</v>
      </c>
      <c r="IL30" s="10" t="s">
        <v>34</v>
      </c>
      <c r="IM30" s="61">
        <v>137.43</v>
      </c>
      <c r="IN30" s="62">
        <v>13.74</v>
      </c>
      <c r="IO30" s="103">
        <v>0.71423493929003024</v>
      </c>
      <c r="IP30" s="46">
        <v>7</v>
      </c>
    </row>
    <row r="31" spans="1:250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  <c r="GR31" s="61">
        <v>673.98</v>
      </c>
      <c r="GS31" s="62">
        <v>35.380000000000003</v>
      </c>
      <c r="GT31" s="61">
        <v>673.98</v>
      </c>
      <c r="GU31" s="130">
        <v>8.5</v>
      </c>
      <c r="GW31" s="61">
        <v>2</v>
      </c>
      <c r="GX31" s="61">
        <v>8</v>
      </c>
      <c r="GY31" s="10" t="s">
        <v>27</v>
      </c>
      <c r="GZ31" s="10" t="s">
        <v>35</v>
      </c>
      <c r="HA31" s="61">
        <v>543.66999999999996</v>
      </c>
      <c r="HB31" s="62">
        <v>33.520000000000003</v>
      </c>
      <c r="HC31" s="97">
        <v>1.1585960768203758</v>
      </c>
      <c r="HD31" s="46">
        <v>8.5</v>
      </c>
      <c r="HF31" s="61">
        <v>247.12</v>
      </c>
      <c r="HG31" s="62">
        <v>30.73</v>
      </c>
      <c r="HH31" s="103">
        <v>0.57448392728766562</v>
      </c>
      <c r="HI31" s="47">
        <v>9.5</v>
      </c>
      <c r="HK31" s="61">
        <v>638.03</v>
      </c>
      <c r="HL31" s="62">
        <v>30.34</v>
      </c>
      <c r="HM31" s="103">
        <v>1.5020026702269693</v>
      </c>
      <c r="HN31" s="47">
        <v>8.5</v>
      </c>
      <c r="HP31" s="61">
        <v>2</v>
      </c>
      <c r="HQ31" s="61">
        <v>8</v>
      </c>
      <c r="HR31" s="10" t="s">
        <v>27</v>
      </c>
      <c r="HS31" s="10" t="s">
        <v>35</v>
      </c>
      <c r="HT31" s="61">
        <v>709.92</v>
      </c>
      <c r="HU31" s="62">
        <v>29.64</v>
      </c>
      <c r="HV31" s="103">
        <v>1.7106141522029372</v>
      </c>
      <c r="HW31" s="47">
        <v>8.5</v>
      </c>
      <c r="HY31" s="61">
        <v>161.75</v>
      </c>
      <c r="HZ31" s="62">
        <v>8.7200000000000006</v>
      </c>
      <c r="IA31" s="103">
        <v>1.3254852624011502</v>
      </c>
      <c r="IB31" s="46">
        <v>6.5</v>
      </c>
      <c r="ID31" s="61">
        <v>130.30000000000001</v>
      </c>
      <c r="IE31" s="62">
        <v>12.95</v>
      </c>
      <c r="IF31" s="103">
        <v>0.71890726096333579</v>
      </c>
      <c r="IG31" s="46">
        <v>7</v>
      </c>
      <c r="II31" s="61">
        <v>2</v>
      </c>
      <c r="IJ31" s="61">
        <v>8</v>
      </c>
      <c r="IK31" s="10" t="s">
        <v>27</v>
      </c>
      <c r="IL31" s="10" t="s">
        <v>35</v>
      </c>
      <c r="IM31" s="61">
        <v>238.14</v>
      </c>
      <c r="IN31" s="62">
        <v>18.73</v>
      </c>
      <c r="IO31" s="103">
        <v>0.90826229844921436</v>
      </c>
      <c r="IP31" s="46">
        <v>7.5</v>
      </c>
    </row>
    <row r="32" spans="1:250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  <c r="GR32" s="61">
        <v>176</v>
      </c>
      <c r="GS32" s="62">
        <v>6.74</v>
      </c>
      <c r="GT32" s="61">
        <v>176</v>
      </c>
      <c r="GU32" s="129">
        <v>6.5</v>
      </c>
      <c r="GW32" s="61">
        <v>3</v>
      </c>
      <c r="GX32" s="61">
        <v>1</v>
      </c>
      <c r="GY32" s="10" t="s">
        <v>36</v>
      </c>
      <c r="GZ32" s="10" t="s">
        <v>37</v>
      </c>
      <c r="HA32" s="61">
        <v>88</v>
      </c>
      <c r="HB32" s="62">
        <v>3.48</v>
      </c>
      <c r="HC32" s="97">
        <v>1.805931287578239</v>
      </c>
      <c r="HD32" s="46">
        <v>5.5</v>
      </c>
      <c r="HF32" s="61">
        <v>27.08</v>
      </c>
      <c r="HG32" s="62">
        <v>1.58</v>
      </c>
      <c r="HH32" s="103">
        <v>1.2220860319555553</v>
      </c>
      <c r="HI32" s="48">
        <v>4.5</v>
      </c>
      <c r="HK32" s="61">
        <v>37.229999999999997</v>
      </c>
      <c r="HL32" s="62">
        <v>1.95</v>
      </c>
      <c r="HM32" s="103">
        <v>1.3623055964529285</v>
      </c>
      <c r="HN32" s="48">
        <v>4.5</v>
      </c>
      <c r="HP32" s="61">
        <v>3</v>
      </c>
      <c r="HQ32" s="61">
        <v>1</v>
      </c>
      <c r="HR32" s="10" t="s">
        <v>36</v>
      </c>
      <c r="HS32" s="10" t="s">
        <v>37</v>
      </c>
      <c r="HT32" s="61">
        <v>28.77</v>
      </c>
      <c r="HU32" s="62">
        <v>1.37</v>
      </c>
      <c r="HV32" s="103">
        <v>1.4976900035538407</v>
      </c>
      <c r="HW32" s="48">
        <v>4.5</v>
      </c>
      <c r="HY32" s="61">
        <v>20.309999999999999</v>
      </c>
      <c r="HZ32" s="62">
        <v>1.39</v>
      </c>
      <c r="IA32" s="103">
        <v>1.0407676295882622</v>
      </c>
      <c r="IB32" s="48">
        <v>3.5</v>
      </c>
      <c r="ID32" s="61">
        <v>419.69</v>
      </c>
      <c r="IE32" s="62">
        <v>18.489999999999998</v>
      </c>
      <c r="IF32" s="103">
        <v>1.6209865171636</v>
      </c>
      <c r="IG32" s="46">
        <v>7.5</v>
      </c>
      <c r="II32" s="61">
        <v>3</v>
      </c>
      <c r="IJ32" s="61">
        <v>1</v>
      </c>
      <c r="IK32" s="10" t="s">
        <v>36</v>
      </c>
      <c r="IL32" s="10" t="s">
        <v>37</v>
      </c>
      <c r="IM32" s="61">
        <v>1064.46</v>
      </c>
      <c r="IN32" s="62">
        <v>21.73</v>
      </c>
      <c r="IO32" s="103">
        <v>3.4994451656887562</v>
      </c>
      <c r="IP32" s="46">
        <v>7.5</v>
      </c>
    </row>
    <row r="33" spans="1:250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  <c r="GR33" s="61">
        <v>166.01</v>
      </c>
      <c r="GS33" s="62">
        <v>10.210000000000001</v>
      </c>
      <c r="GT33" s="61">
        <v>166.01</v>
      </c>
      <c r="GU33" s="129">
        <v>6.5</v>
      </c>
      <c r="GW33" s="61">
        <v>3</v>
      </c>
      <c r="GX33" s="61">
        <v>2</v>
      </c>
      <c r="GY33" s="10" t="s">
        <v>36</v>
      </c>
      <c r="GZ33" s="10" t="s">
        <v>38</v>
      </c>
      <c r="HA33" s="61">
        <v>38.31</v>
      </c>
      <c r="HB33" s="62">
        <v>3.07</v>
      </c>
      <c r="HC33" s="97">
        <v>0.8908807861642869</v>
      </c>
      <c r="HD33" s="46">
        <v>4.5</v>
      </c>
      <c r="HF33" s="61">
        <v>17.03</v>
      </c>
      <c r="HG33" s="62">
        <v>1.89</v>
      </c>
      <c r="HH33" s="103">
        <v>0.64459633674685612</v>
      </c>
      <c r="HI33" s="48">
        <v>4</v>
      </c>
      <c r="HK33" s="61">
        <v>12.77</v>
      </c>
      <c r="HL33" s="62">
        <v>1.63</v>
      </c>
      <c r="HM33" s="103">
        <v>0.55946097151613927</v>
      </c>
      <c r="HN33" s="48">
        <v>3.5</v>
      </c>
      <c r="HP33" s="61">
        <v>3</v>
      </c>
      <c r="HQ33" s="61">
        <v>2</v>
      </c>
      <c r="HR33" s="10" t="s">
        <v>36</v>
      </c>
      <c r="HS33" s="10" t="s">
        <v>38</v>
      </c>
      <c r="HT33" s="61">
        <v>4.26</v>
      </c>
      <c r="HU33" s="62">
        <v>0.56999999999999995</v>
      </c>
      <c r="HV33" s="103">
        <v>0.53209603269198025</v>
      </c>
      <c r="HW33" s="48">
        <v>3.5</v>
      </c>
      <c r="HY33" s="61">
        <v>12.77</v>
      </c>
      <c r="HZ33" s="62">
        <v>2.11</v>
      </c>
      <c r="IA33" s="103">
        <v>0.43175792367006399</v>
      </c>
      <c r="IB33" s="48">
        <v>3.5</v>
      </c>
      <c r="ID33" s="61">
        <v>263.92</v>
      </c>
      <c r="IE33" s="62">
        <v>21.91</v>
      </c>
      <c r="IF33" s="103">
        <v>0.86047529858188798</v>
      </c>
      <c r="IG33" s="46">
        <v>7.5</v>
      </c>
      <c r="II33" s="61">
        <v>3</v>
      </c>
      <c r="IJ33" s="61">
        <v>2</v>
      </c>
      <c r="IK33" s="10" t="s">
        <v>36</v>
      </c>
      <c r="IL33" s="10" t="s">
        <v>38</v>
      </c>
      <c r="IM33" s="61">
        <v>919.46</v>
      </c>
      <c r="IN33" s="62">
        <v>27.84</v>
      </c>
      <c r="IO33" s="103">
        <v>2.3594658363941527</v>
      </c>
      <c r="IP33" s="47">
        <v>8.5</v>
      </c>
    </row>
    <row r="34" spans="1:250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  <c r="GR34" s="61">
        <v>71.209999999999994</v>
      </c>
      <c r="GS34" s="62">
        <v>8.64</v>
      </c>
      <c r="GT34" s="61">
        <v>71.209999999999994</v>
      </c>
      <c r="GU34" s="129">
        <v>7.5</v>
      </c>
      <c r="GW34" s="61">
        <v>3</v>
      </c>
      <c r="GX34" s="61">
        <v>3</v>
      </c>
      <c r="GY34" s="10" t="s">
        <v>36</v>
      </c>
      <c r="GZ34" s="10" t="s">
        <v>39</v>
      </c>
      <c r="HA34" s="61">
        <v>25.43</v>
      </c>
      <c r="HB34" s="62">
        <v>3.5</v>
      </c>
      <c r="HC34" s="97">
        <v>0.51952015229569781</v>
      </c>
      <c r="HD34" s="46">
        <v>5.5</v>
      </c>
      <c r="HF34" s="61">
        <v>10.17</v>
      </c>
      <c r="HG34" s="62">
        <v>2.44</v>
      </c>
      <c r="HH34" s="103">
        <v>0.29790666075697358</v>
      </c>
      <c r="HI34" s="48">
        <v>4</v>
      </c>
      <c r="HK34" s="61">
        <v>20.34</v>
      </c>
      <c r="HL34" s="62">
        <v>5.26</v>
      </c>
      <c r="HM34" s="103">
        <v>0.27610861240890228</v>
      </c>
      <c r="HN34" s="46">
        <v>6</v>
      </c>
      <c r="HP34" s="61">
        <v>3</v>
      </c>
      <c r="HQ34" s="61">
        <v>3</v>
      </c>
      <c r="HR34" s="10" t="s">
        <v>36</v>
      </c>
      <c r="HS34" s="10" t="s">
        <v>39</v>
      </c>
      <c r="HT34" s="61">
        <v>0</v>
      </c>
      <c r="HU34" s="62">
        <v>0</v>
      </c>
      <c r="HV34" s="103">
        <v>0.21071446736468863</v>
      </c>
      <c r="HW34" s="48">
        <v>4</v>
      </c>
      <c r="HY34" s="61">
        <v>5.09</v>
      </c>
      <c r="HZ34" s="62">
        <v>2.2200000000000002</v>
      </c>
      <c r="IA34" s="103">
        <v>0.16348536261053428</v>
      </c>
      <c r="IB34" s="48">
        <v>4</v>
      </c>
      <c r="ID34" s="61">
        <v>66.12</v>
      </c>
      <c r="IE34" s="62">
        <v>17.57</v>
      </c>
      <c r="IF34" s="103">
        <v>0.26884259629287854</v>
      </c>
      <c r="IG34" s="47">
        <v>9</v>
      </c>
      <c r="II34" s="61">
        <v>3</v>
      </c>
      <c r="IJ34" s="61">
        <v>3</v>
      </c>
      <c r="IK34" s="10" t="s">
        <v>36</v>
      </c>
      <c r="IL34" s="10" t="s">
        <v>39</v>
      </c>
      <c r="IM34" s="61">
        <v>193.28</v>
      </c>
      <c r="IN34" s="62">
        <v>20</v>
      </c>
      <c r="IO34" s="103">
        <v>0.6902715310222558</v>
      </c>
      <c r="IP34" s="47">
        <v>8</v>
      </c>
    </row>
    <row r="35" spans="1:250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  <c r="GR35" s="61">
        <v>58.59</v>
      </c>
      <c r="GS35" s="62">
        <v>11.54</v>
      </c>
      <c r="GT35" s="61">
        <v>58.59</v>
      </c>
      <c r="GU35" s="130">
        <v>8</v>
      </c>
      <c r="GW35" s="61">
        <v>3</v>
      </c>
      <c r="GX35" s="61">
        <v>4</v>
      </c>
      <c r="GY35" s="10" t="s">
        <v>36</v>
      </c>
      <c r="GZ35" s="10" t="s">
        <v>40</v>
      </c>
      <c r="HA35" s="61">
        <v>36.89</v>
      </c>
      <c r="HB35" s="62">
        <v>9.24</v>
      </c>
      <c r="HC35" s="97">
        <v>0.28520587524102997</v>
      </c>
      <c r="HD35" s="47">
        <v>7</v>
      </c>
      <c r="HF35" s="61">
        <v>19.53</v>
      </c>
      <c r="HG35" s="62">
        <v>7.03</v>
      </c>
      <c r="HH35" s="103">
        <v>0.19840408712419474</v>
      </c>
      <c r="HI35" s="46">
        <v>6</v>
      </c>
      <c r="HK35" s="61">
        <v>8.68</v>
      </c>
      <c r="HL35" s="62">
        <v>2.88</v>
      </c>
      <c r="HM35" s="103">
        <v>0.21545443836143024</v>
      </c>
      <c r="HN35" s="48">
        <v>4</v>
      </c>
      <c r="HP35" s="61">
        <v>3</v>
      </c>
      <c r="HQ35" s="61">
        <v>4</v>
      </c>
      <c r="HR35" s="10" t="s">
        <v>36</v>
      </c>
      <c r="HS35" s="10" t="s">
        <v>40</v>
      </c>
      <c r="HT35" s="61">
        <v>0</v>
      </c>
      <c r="HU35" s="62">
        <v>0</v>
      </c>
      <c r="HV35" s="103">
        <v>0.14880306534314608</v>
      </c>
      <c r="HW35" s="48">
        <v>4</v>
      </c>
      <c r="HY35" s="61">
        <v>0</v>
      </c>
      <c r="HZ35" s="62">
        <v>0</v>
      </c>
      <c r="IA35" s="103">
        <v>0.10075207549275515</v>
      </c>
      <c r="IB35" s="48">
        <v>4</v>
      </c>
      <c r="ID35" s="61">
        <v>49.91</v>
      </c>
      <c r="IE35" s="62">
        <v>20.72</v>
      </c>
      <c r="IF35" s="103">
        <v>0.17205354430301265</v>
      </c>
      <c r="IG35" s="47">
        <v>8</v>
      </c>
      <c r="II35" s="61">
        <v>3</v>
      </c>
      <c r="IJ35" s="61">
        <v>4</v>
      </c>
      <c r="IK35" s="10" t="s">
        <v>36</v>
      </c>
      <c r="IL35" s="10" t="s">
        <v>40</v>
      </c>
      <c r="IM35" s="61">
        <v>238.7</v>
      </c>
      <c r="IN35" s="62">
        <v>27.5</v>
      </c>
      <c r="IO35" s="103">
        <v>0.62001277226310869</v>
      </c>
      <c r="IP35" s="47">
        <v>9</v>
      </c>
    </row>
    <row r="36" spans="1:250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  <c r="GR36" s="61">
        <v>48.43</v>
      </c>
      <c r="GS36" s="62">
        <v>17.07</v>
      </c>
      <c r="GT36" s="61">
        <v>48.43</v>
      </c>
      <c r="GU36" s="130">
        <v>8</v>
      </c>
      <c r="GW36" s="61">
        <v>3</v>
      </c>
      <c r="GX36" s="61">
        <v>5</v>
      </c>
      <c r="GY36" s="10" t="s">
        <v>36</v>
      </c>
      <c r="GZ36" s="10" t="s">
        <v>41</v>
      </c>
      <c r="HA36" s="61">
        <v>27.67</v>
      </c>
      <c r="HB36" s="62">
        <v>11.11</v>
      </c>
      <c r="HC36" s="97">
        <v>0.1778919800365667</v>
      </c>
      <c r="HD36" s="47">
        <v>7</v>
      </c>
      <c r="HF36" s="61">
        <v>13.84</v>
      </c>
      <c r="HG36" s="62">
        <v>8</v>
      </c>
      <c r="HH36" s="103">
        <v>0.12353609724761577</v>
      </c>
      <c r="HI36" s="48">
        <v>5</v>
      </c>
      <c r="HK36" s="61">
        <v>0</v>
      </c>
      <c r="HL36" s="62">
        <v>0</v>
      </c>
      <c r="HM36" s="103">
        <v>0.12353609724761577</v>
      </c>
      <c r="HN36" s="48">
        <v>4</v>
      </c>
      <c r="HP36" s="61">
        <v>3</v>
      </c>
      <c r="HQ36" s="61">
        <v>5</v>
      </c>
      <c r="HR36" s="10" t="s">
        <v>36</v>
      </c>
      <c r="HS36" s="10" t="s">
        <v>41</v>
      </c>
      <c r="HT36" s="61">
        <v>6.92</v>
      </c>
      <c r="HU36" s="62">
        <v>3.85</v>
      </c>
      <c r="HV36" s="103">
        <v>0.12847754113752036</v>
      </c>
      <c r="HW36" s="48">
        <v>4</v>
      </c>
      <c r="HY36" s="61">
        <v>13.84</v>
      </c>
      <c r="HZ36" s="62">
        <v>14.29</v>
      </c>
      <c r="IA36" s="103">
        <v>6.9180214458664832E-2</v>
      </c>
      <c r="IB36" s="48">
        <v>5</v>
      </c>
      <c r="ID36" s="61">
        <v>20.75</v>
      </c>
      <c r="IE36" s="62">
        <v>11.54</v>
      </c>
      <c r="IF36" s="103">
        <v>0.12847754113752036</v>
      </c>
      <c r="IG36" s="46">
        <v>6</v>
      </c>
      <c r="II36" s="61">
        <v>3</v>
      </c>
      <c r="IJ36" s="61">
        <v>5</v>
      </c>
      <c r="IK36" s="10" t="s">
        <v>36</v>
      </c>
      <c r="IL36" s="10" t="s">
        <v>41</v>
      </c>
      <c r="IM36" s="61">
        <v>69.180000000000007</v>
      </c>
      <c r="IN36" s="62">
        <v>11.24</v>
      </c>
      <c r="IO36" s="103">
        <v>0.43978850620151205</v>
      </c>
      <c r="IP36" s="46">
        <v>7.5</v>
      </c>
    </row>
    <row r="37" spans="1:250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  <c r="GR37" s="61">
        <v>162.24</v>
      </c>
      <c r="GS37" s="62">
        <v>16.350000000000001</v>
      </c>
      <c r="GT37" s="61">
        <v>162.24</v>
      </c>
      <c r="GU37" s="130">
        <v>8</v>
      </c>
      <c r="GW37" s="61">
        <v>3</v>
      </c>
      <c r="GX37" s="61">
        <v>6</v>
      </c>
      <c r="GY37" s="10" t="s">
        <v>36</v>
      </c>
      <c r="GZ37" s="10" t="s">
        <v>42</v>
      </c>
      <c r="HA37" s="61">
        <v>83.82</v>
      </c>
      <c r="HB37" s="62">
        <v>13.25</v>
      </c>
      <c r="HC37" s="97">
        <v>0.4519573228674954</v>
      </c>
      <c r="HD37" s="46">
        <v>7.5</v>
      </c>
      <c r="HF37" s="61">
        <v>13.52</v>
      </c>
      <c r="HG37" s="62">
        <v>3.55</v>
      </c>
      <c r="HH37" s="103">
        <v>0.27233325865092672</v>
      </c>
      <c r="HI37" s="48">
        <v>4</v>
      </c>
      <c r="HK37" s="61">
        <v>16.22</v>
      </c>
      <c r="HL37" s="62">
        <v>4.58</v>
      </c>
      <c r="HM37" s="103">
        <v>0.25301884314376877</v>
      </c>
      <c r="HN37" s="48">
        <v>5</v>
      </c>
      <c r="HP37" s="61">
        <v>3</v>
      </c>
      <c r="HQ37" s="61">
        <v>6</v>
      </c>
      <c r="HR37" s="10" t="s">
        <v>36</v>
      </c>
      <c r="HS37" s="10" t="s">
        <v>42</v>
      </c>
      <c r="HT37" s="61">
        <v>13.52</v>
      </c>
      <c r="HU37" s="62">
        <v>3.6</v>
      </c>
      <c r="HV37" s="103">
        <v>0.26847037554949515</v>
      </c>
      <c r="HW37" s="48">
        <v>4</v>
      </c>
      <c r="HY37" s="61">
        <v>24.34</v>
      </c>
      <c r="HZ37" s="62">
        <v>10.84</v>
      </c>
      <c r="IA37" s="103">
        <v>0.16030964870941075</v>
      </c>
      <c r="IB37" s="46">
        <v>6</v>
      </c>
      <c r="ID37" s="61">
        <v>43.26</v>
      </c>
      <c r="IE37" s="62">
        <v>11.94</v>
      </c>
      <c r="IF37" s="103">
        <v>0.25881316779591612</v>
      </c>
      <c r="IG37" s="46">
        <v>7</v>
      </c>
      <c r="II37" s="61">
        <v>3</v>
      </c>
      <c r="IJ37" s="61">
        <v>6</v>
      </c>
      <c r="IK37" s="10" t="s">
        <v>36</v>
      </c>
      <c r="IL37" s="10" t="s">
        <v>42</v>
      </c>
      <c r="IM37" s="61">
        <v>232.55</v>
      </c>
      <c r="IN37" s="62">
        <v>20.57</v>
      </c>
      <c r="IO37" s="103">
        <v>0.80734256819920114</v>
      </c>
      <c r="IP37" s="46">
        <v>7.5</v>
      </c>
    </row>
    <row r="38" spans="1:250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  <c r="GR38" s="61">
        <v>659.57</v>
      </c>
      <c r="GS38" s="62">
        <v>30.98</v>
      </c>
      <c r="GT38" s="61">
        <v>659.57</v>
      </c>
      <c r="GU38" s="130">
        <v>8.5</v>
      </c>
      <c r="GW38" s="61">
        <v>3</v>
      </c>
      <c r="GX38" s="61">
        <v>7</v>
      </c>
      <c r="GY38" s="10" t="s">
        <v>36</v>
      </c>
      <c r="GZ38" s="10" t="s">
        <v>43</v>
      </c>
      <c r="HA38" s="61">
        <v>335.57</v>
      </c>
      <c r="HB38" s="62">
        <v>30.21</v>
      </c>
      <c r="HC38" s="97">
        <v>0.79346712070618564</v>
      </c>
      <c r="HD38" s="46">
        <v>9</v>
      </c>
      <c r="HF38" s="61">
        <v>11.57</v>
      </c>
      <c r="HG38" s="62">
        <v>2.38</v>
      </c>
      <c r="HH38" s="103">
        <v>0.3471418653089563</v>
      </c>
      <c r="HI38" s="48">
        <v>4</v>
      </c>
      <c r="HK38" s="61">
        <v>11.57</v>
      </c>
      <c r="HL38" s="62">
        <v>3.33</v>
      </c>
      <c r="HM38" s="103">
        <v>0.24795847522068301</v>
      </c>
      <c r="HN38" s="48">
        <v>4</v>
      </c>
      <c r="HP38" s="61">
        <v>3</v>
      </c>
      <c r="HQ38" s="61">
        <v>7</v>
      </c>
      <c r="HR38" s="10" t="s">
        <v>36</v>
      </c>
      <c r="HS38" s="10" t="s">
        <v>43</v>
      </c>
      <c r="HT38" s="61">
        <v>11.57</v>
      </c>
      <c r="HU38" s="62">
        <v>2.04</v>
      </c>
      <c r="HV38" s="103">
        <v>0.40499884286044896</v>
      </c>
      <c r="HW38" s="48">
        <v>3.5</v>
      </c>
      <c r="HY38" s="61">
        <v>11.57</v>
      </c>
      <c r="HZ38" s="62">
        <v>2.5</v>
      </c>
      <c r="IA38" s="103">
        <v>0.33061130029424407</v>
      </c>
      <c r="IB38" s="48">
        <v>4</v>
      </c>
      <c r="ID38" s="61">
        <v>173.57</v>
      </c>
      <c r="IE38" s="62">
        <v>29.41</v>
      </c>
      <c r="IF38" s="103">
        <v>0.42152940787516119</v>
      </c>
      <c r="IG38" s="47">
        <v>9.5</v>
      </c>
      <c r="II38" s="61">
        <v>3</v>
      </c>
      <c r="IJ38" s="61">
        <v>7</v>
      </c>
      <c r="IK38" s="10" t="s">
        <v>36</v>
      </c>
      <c r="IL38" s="10" t="s">
        <v>43</v>
      </c>
      <c r="IM38" s="61">
        <v>532.28</v>
      </c>
      <c r="IN38" s="62">
        <v>29.3</v>
      </c>
      <c r="IO38" s="103">
        <v>1.2976493536549079</v>
      </c>
      <c r="IP38" s="47">
        <v>8.5</v>
      </c>
    </row>
    <row r="39" spans="1:250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  <c r="GR39" s="61">
        <v>253.31</v>
      </c>
      <c r="GS39" s="62">
        <v>12.37</v>
      </c>
      <c r="GT39" s="61">
        <v>253.31</v>
      </c>
      <c r="GU39" s="129">
        <v>6.5</v>
      </c>
      <c r="GW39" s="61">
        <v>3</v>
      </c>
      <c r="GX39" s="61">
        <v>8</v>
      </c>
      <c r="GY39" s="10" t="s">
        <v>36</v>
      </c>
      <c r="GZ39" s="10" t="s">
        <v>44</v>
      </c>
      <c r="HA39" s="61">
        <v>176.97</v>
      </c>
      <c r="HB39" s="62">
        <v>10</v>
      </c>
      <c r="HC39" s="97">
        <v>1.2640470324637021</v>
      </c>
      <c r="HD39" s="46">
        <v>6.5</v>
      </c>
      <c r="HF39" s="61">
        <v>20.82</v>
      </c>
      <c r="HG39" s="62">
        <v>1.99</v>
      </c>
      <c r="HH39" s="103">
        <v>0.74851412510595694</v>
      </c>
      <c r="HI39" s="48">
        <v>4</v>
      </c>
      <c r="HK39" s="61">
        <v>24.29</v>
      </c>
      <c r="HL39" s="62">
        <v>2.75</v>
      </c>
      <c r="HM39" s="103">
        <v>0.63202351623185105</v>
      </c>
      <c r="HN39" s="48">
        <v>4</v>
      </c>
      <c r="HP39" s="61">
        <v>3</v>
      </c>
      <c r="HQ39" s="61">
        <v>8</v>
      </c>
      <c r="HR39" s="10" t="s">
        <v>36</v>
      </c>
      <c r="HS39" s="10" t="s">
        <v>44</v>
      </c>
      <c r="HT39" s="61">
        <v>13.88</v>
      </c>
      <c r="HU39" s="62">
        <v>1.99</v>
      </c>
      <c r="HV39" s="103">
        <v>0.49818324220628263</v>
      </c>
      <c r="HW39" s="48">
        <v>3.5</v>
      </c>
      <c r="HY39" s="61">
        <v>13.88</v>
      </c>
      <c r="HZ39" s="62">
        <v>2.65</v>
      </c>
      <c r="IA39" s="103">
        <v>0.37425706255297847</v>
      </c>
      <c r="IB39" s="48">
        <v>4</v>
      </c>
      <c r="ID39" s="61">
        <v>357.4</v>
      </c>
      <c r="IE39" s="62">
        <v>25.06</v>
      </c>
      <c r="IF39" s="103">
        <v>1.0186731967501599</v>
      </c>
      <c r="IG39" s="47">
        <v>8.5</v>
      </c>
      <c r="II39" s="61">
        <v>3</v>
      </c>
      <c r="IJ39" s="61">
        <v>8</v>
      </c>
      <c r="IK39" s="10" t="s">
        <v>36</v>
      </c>
      <c r="IL39" s="10" t="s">
        <v>44</v>
      </c>
      <c r="IM39" s="61">
        <v>430.27</v>
      </c>
      <c r="IN39" s="62">
        <v>24.95</v>
      </c>
      <c r="IO39" s="103">
        <v>1.231826225753843</v>
      </c>
      <c r="IP39" s="46">
        <v>7.5</v>
      </c>
    </row>
    <row r="40" spans="1:250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  <c r="GR40" s="61">
        <v>143.5</v>
      </c>
      <c r="GS40" s="62">
        <v>12.63</v>
      </c>
      <c r="GT40" s="61">
        <v>143.5</v>
      </c>
      <c r="GU40" s="129">
        <v>6.5</v>
      </c>
      <c r="GW40" s="61">
        <v>3</v>
      </c>
      <c r="GX40" s="61">
        <v>9</v>
      </c>
      <c r="GY40" s="10" t="s">
        <v>36</v>
      </c>
      <c r="GZ40" s="10" t="s">
        <v>45</v>
      </c>
      <c r="HA40" s="61">
        <v>34.44</v>
      </c>
      <c r="HB40" s="62">
        <v>3.92</v>
      </c>
      <c r="HC40" s="97">
        <v>0.62728569788608823</v>
      </c>
      <c r="HD40" s="46">
        <v>5</v>
      </c>
      <c r="HF40" s="61">
        <v>5.74</v>
      </c>
      <c r="HG40" s="62">
        <v>1.27</v>
      </c>
      <c r="HH40" s="103">
        <v>0.32389261524837232</v>
      </c>
      <c r="HI40" s="48">
        <v>4</v>
      </c>
      <c r="HK40" s="61">
        <v>17.22</v>
      </c>
      <c r="HL40" s="62">
        <v>3.3</v>
      </c>
      <c r="HM40" s="103">
        <v>0.37309149351394788</v>
      </c>
      <c r="HN40" s="48">
        <v>5</v>
      </c>
      <c r="HP40" s="61">
        <v>3</v>
      </c>
      <c r="HQ40" s="61">
        <v>9</v>
      </c>
      <c r="HR40" s="10" t="s">
        <v>36</v>
      </c>
      <c r="HS40" s="10" t="s">
        <v>45</v>
      </c>
      <c r="HT40" s="61">
        <v>63.14</v>
      </c>
      <c r="HU40" s="62">
        <v>9.65</v>
      </c>
      <c r="HV40" s="103">
        <v>0.46738934352296768</v>
      </c>
      <c r="HW40" s="46">
        <v>7.5</v>
      </c>
      <c r="HY40" s="61">
        <v>45.92</v>
      </c>
      <c r="HZ40" s="62">
        <v>9.09</v>
      </c>
      <c r="IA40" s="103">
        <v>0.36079177394755402</v>
      </c>
      <c r="IB40" s="46">
        <v>7</v>
      </c>
      <c r="ID40" s="61">
        <v>149.24</v>
      </c>
      <c r="IE40" s="62">
        <v>19.850000000000001</v>
      </c>
      <c r="IF40" s="103">
        <v>0.53708775439919965</v>
      </c>
      <c r="IG40" s="47">
        <v>8.5</v>
      </c>
      <c r="II40" s="61">
        <v>3</v>
      </c>
      <c r="IJ40" s="61">
        <v>9</v>
      </c>
      <c r="IK40" s="10" t="s">
        <v>36</v>
      </c>
      <c r="IL40" s="10" t="s">
        <v>45</v>
      </c>
      <c r="IM40" s="61">
        <v>384.57</v>
      </c>
      <c r="IN40" s="62">
        <v>28.03</v>
      </c>
      <c r="IO40" s="103">
        <v>0.97987765878937971</v>
      </c>
      <c r="IP40" s="47">
        <v>8.5</v>
      </c>
    </row>
    <row r="41" spans="1:250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  <c r="GR41" s="61">
        <v>336.83</v>
      </c>
      <c r="GS41" s="62">
        <v>42.16</v>
      </c>
      <c r="GT41" s="61">
        <v>336.83</v>
      </c>
      <c r="GU41" s="130">
        <v>9.5</v>
      </c>
      <c r="GW41" s="61">
        <v>3</v>
      </c>
      <c r="GX41" s="61">
        <v>10</v>
      </c>
      <c r="GY41" s="10" t="s">
        <v>36</v>
      </c>
      <c r="GZ41" s="10" t="s">
        <v>46</v>
      </c>
      <c r="HA41" s="61">
        <v>15.67</v>
      </c>
      <c r="HB41" s="62">
        <v>5.71</v>
      </c>
      <c r="HC41" s="97">
        <v>0.19583268055773145</v>
      </c>
      <c r="HD41" s="47">
        <v>6</v>
      </c>
      <c r="HF41" s="61">
        <v>7.83</v>
      </c>
      <c r="HG41" s="62">
        <v>2.5</v>
      </c>
      <c r="HH41" s="103">
        <v>0.22380877778026453</v>
      </c>
      <c r="HI41" s="48">
        <v>4</v>
      </c>
      <c r="HK41" s="61">
        <v>7.83</v>
      </c>
      <c r="HL41" s="62">
        <v>4.3499999999999996</v>
      </c>
      <c r="HM41" s="103">
        <v>0.12869004722365213</v>
      </c>
      <c r="HN41" s="48">
        <v>4</v>
      </c>
      <c r="HP41" s="61">
        <v>3</v>
      </c>
      <c r="HQ41" s="61">
        <v>10</v>
      </c>
      <c r="HR41" s="10" t="s">
        <v>36</v>
      </c>
      <c r="HS41" s="10" t="s">
        <v>46</v>
      </c>
      <c r="HT41" s="61">
        <v>0</v>
      </c>
      <c r="HU41" s="62">
        <v>0</v>
      </c>
      <c r="HV41" s="103">
        <v>0.17904702222421165</v>
      </c>
      <c r="HW41" s="48">
        <v>4</v>
      </c>
      <c r="HY41" s="61">
        <v>15.67</v>
      </c>
      <c r="HZ41" s="62">
        <v>8</v>
      </c>
      <c r="IA41" s="103">
        <v>0.13988048611266535</v>
      </c>
      <c r="IB41" s="46">
        <v>6</v>
      </c>
      <c r="ID41" s="61">
        <v>15.67</v>
      </c>
      <c r="IE41" s="62">
        <v>4.88</v>
      </c>
      <c r="IF41" s="103">
        <v>0.22940399722477114</v>
      </c>
      <c r="IG41" s="48">
        <v>5</v>
      </c>
      <c r="II41" s="61">
        <v>3</v>
      </c>
      <c r="IJ41" s="61">
        <v>10</v>
      </c>
      <c r="IK41" s="10" t="s">
        <v>36</v>
      </c>
      <c r="IL41" s="10" t="s">
        <v>46</v>
      </c>
      <c r="IM41" s="61">
        <v>195.83</v>
      </c>
      <c r="IN41" s="62">
        <v>28.41</v>
      </c>
      <c r="IO41" s="103">
        <v>0.49237931111658195</v>
      </c>
      <c r="IP41" s="47">
        <v>9.5</v>
      </c>
    </row>
    <row r="42" spans="1:250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  <c r="GR42" s="61">
        <v>11.21</v>
      </c>
      <c r="GS42" s="62">
        <v>4.4800000000000004</v>
      </c>
      <c r="GT42" s="61">
        <v>11.21</v>
      </c>
      <c r="GU42" s="131">
        <v>4</v>
      </c>
      <c r="GW42" s="61">
        <v>3</v>
      </c>
      <c r="GX42" s="61">
        <v>11</v>
      </c>
      <c r="GY42" s="10" t="s">
        <v>36</v>
      </c>
      <c r="GZ42" s="10" t="s">
        <v>47</v>
      </c>
      <c r="HA42" s="61">
        <v>7.47</v>
      </c>
      <c r="HB42" s="62">
        <v>3.85</v>
      </c>
      <c r="HC42" s="97">
        <v>0.13875324869385161</v>
      </c>
      <c r="HD42" s="47">
        <v>4</v>
      </c>
      <c r="HF42" s="61">
        <v>0</v>
      </c>
      <c r="HG42" s="62">
        <v>0</v>
      </c>
      <c r="HH42" s="103">
        <v>8.5386614580831771E-2</v>
      </c>
      <c r="HI42" s="48">
        <v>4</v>
      </c>
      <c r="HK42" s="61">
        <v>3.74</v>
      </c>
      <c r="HL42" s="62">
        <v>4.17</v>
      </c>
      <c r="HM42" s="103">
        <v>6.4039960935623821E-2</v>
      </c>
      <c r="HN42" s="48">
        <v>4</v>
      </c>
      <c r="HP42" s="61">
        <v>3</v>
      </c>
      <c r="HQ42" s="61">
        <v>11</v>
      </c>
      <c r="HR42" s="10" t="s">
        <v>36</v>
      </c>
      <c r="HS42" s="10" t="s">
        <v>47</v>
      </c>
      <c r="HT42" s="61">
        <v>0</v>
      </c>
      <c r="HU42" s="62">
        <v>0</v>
      </c>
      <c r="HV42" s="103">
        <v>8.8054946286482763E-2</v>
      </c>
      <c r="HW42" s="48">
        <v>4</v>
      </c>
      <c r="HY42" s="61">
        <v>0</v>
      </c>
      <c r="HZ42" s="62">
        <v>0</v>
      </c>
      <c r="IA42" s="103">
        <v>6.1371629229972836E-2</v>
      </c>
      <c r="IB42" s="48">
        <v>4</v>
      </c>
      <c r="ID42" s="61">
        <v>3.74</v>
      </c>
      <c r="IE42" s="62">
        <v>3.03</v>
      </c>
      <c r="IF42" s="103">
        <v>8.8054946286482763E-2</v>
      </c>
      <c r="IG42" s="48">
        <v>4</v>
      </c>
      <c r="II42" s="61">
        <v>3</v>
      </c>
      <c r="IJ42" s="61">
        <v>11</v>
      </c>
      <c r="IK42" s="10" t="s">
        <v>36</v>
      </c>
      <c r="IL42" s="10" t="s">
        <v>47</v>
      </c>
      <c r="IM42" s="61">
        <v>26.15</v>
      </c>
      <c r="IN42" s="62">
        <v>6.8</v>
      </c>
      <c r="IO42" s="103">
        <v>0.27483816568205227</v>
      </c>
      <c r="IP42" s="46">
        <v>7</v>
      </c>
    </row>
    <row r="43" spans="1:250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  <c r="GR43" s="61">
        <v>197.51</v>
      </c>
      <c r="GS43" s="62">
        <v>12.96</v>
      </c>
      <c r="GT43" s="61">
        <v>197.51</v>
      </c>
      <c r="GU43" s="129">
        <v>6.5</v>
      </c>
      <c r="GW43" s="61">
        <v>3</v>
      </c>
      <c r="GX43" s="61">
        <v>12</v>
      </c>
      <c r="GY43" s="10" t="s">
        <v>36</v>
      </c>
      <c r="GZ43" s="10" t="s">
        <v>48</v>
      </c>
      <c r="HA43" s="61">
        <v>109.73</v>
      </c>
      <c r="HB43" s="62">
        <v>13.08</v>
      </c>
      <c r="HC43" s="97">
        <v>0.59915700003483463</v>
      </c>
      <c r="HD43" s="46">
        <v>7.5</v>
      </c>
      <c r="HF43" s="61">
        <v>26.82</v>
      </c>
      <c r="HG43" s="62">
        <v>6.11</v>
      </c>
      <c r="HH43" s="103">
        <v>0.31351238373915769</v>
      </c>
      <c r="HI43" s="46">
        <v>7</v>
      </c>
      <c r="HK43" s="61">
        <v>17.07</v>
      </c>
      <c r="HL43" s="62">
        <v>5.04</v>
      </c>
      <c r="HM43" s="103">
        <v>0.24210122966523845</v>
      </c>
      <c r="HN43" s="46">
        <v>6</v>
      </c>
      <c r="HP43" s="61">
        <v>3</v>
      </c>
      <c r="HQ43" s="61">
        <v>12</v>
      </c>
      <c r="HR43" s="10" t="s">
        <v>36</v>
      </c>
      <c r="HS43" s="10" t="s">
        <v>48</v>
      </c>
      <c r="HT43" s="61">
        <v>12.19</v>
      </c>
      <c r="HU43" s="62">
        <v>4.72</v>
      </c>
      <c r="HV43" s="103">
        <v>0.18462395931305955</v>
      </c>
      <c r="HW43" s="48">
        <v>4</v>
      </c>
      <c r="HY43" s="61">
        <v>7.32</v>
      </c>
      <c r="HZ43" s="62">
        <v>3.13</v>
      </c>
      <c r="IA43" s="103">
        <v>0.16720660466088411</v>
      </c>
      <c r="IB43" s="48">
        <v>4</v>
      </c>
      <c r="ID43" s="61">
        <v>36.58</v>
      </c>
      <c r="IE43" s="62">
        <v>11.03</v>
      </c>
      <c r="IF43" s="103">
        <v>0.23687602326958579</v>
      </c>
      <c r="IG43" s="46">
        <v>7</v>
      </c>
      <c r="II43" s="61">
        <v>3</v>
      </c>
      <c r="IJ43" s="61">
        <v>12</v>
      </c>
      <c r="IK43" s="10" t="s">
        <v>36</v>
      </c>
      <c r="IL43" s="10" t="s">
        <v>48</v>
      </c>
      <c r="IM43" s="61">
        <v>348.7</v>
      </c>
      <c r="IN43" s="62">
        <v>26.73</v>
      </c>
      <c r="IO43" s="103">
        <v>0.93182847389138534</v>
      </c>
      <c r="IP43" s="47">
        <v>8.5</v>
      </c>
    </row>
    <row r="44" spans="1:250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  <c r="GR44" s="61">
        <v>83.54</v>
      </c>
      <c r="GS44" s="62">
        <v>10.74</v>
      </c>
      <c r="GT44" s="61">
        <v>83.54</v>
      </c>
      <c r="GU44" s="129">
        <v>7.5</v>
      </c>
      <c r="GW44" s="61">
        <v>3</v>
      </c>
      <c r="GX44" s="61">
        <v>13</v>
      </c>
      <c r="GY44" s="10" t="s">
        <v>36</v>
      </c>
      <c r="GZ44" s="10" t="s">
        <v>49</v>
      </c>
      <c r="HA44" s="61">
        <v>25.7</v>
      </c>
      <c r="HB44" s="62">
        <v>4.4000000000000004</v>
      </c>
      <c r="HC44" s="97">
        <v>0.41768410230047553</v>
      </c>
      <c r="HD44" s="47">
        <v>5.5</v>
      </c>
      <c r="HF44" s="61">
        <v>12.85</v>
      </c>
      <c r="HG44" s="62">
        <v>3.92</v>
      </c>
      <c r="HH44" s="103">
        <v>0.2340866946958709</v>
      </c>
      <c r="HI44" s="48">
        <v>4</v>
      </c>
      <c r="HK44" s="61">
        <v>32.130000000000003</v>
      </c>
      <c r="HL44" s="62">
        <v>10.64</v>
      </c>
      <c r="HM44" s="103">
        <v>0.21572695393541041</v>
      </c>
      <c r="HN44" s="46">
        <v>7</v>
      </c>
      <c r="HP44" s="61">
        <v>3</v>
      </c>
      <c r="HQ44" s="61">
        <v>13</v>
      </c>
      <c r="HR44" s="10" t="s">
        <v>36</v>
      </c>
      <c r="HS44" s="10" t="s">
        <v>49</v>
      </c>
      <c r="HT44" s="61">
        <v>12.85</v>
      </c>
      <c r="HU44" s="62">
        <v>4.88</v>
      </c>
      <c r="HV44" s="103">
        <v>0.18818734279471971</v>
      </c>
      <c r="HW44" s="48">
        <v>4</v>
      </c>
      <c r="HY44" s="61">
        <v>6.43</v>
      </c>
      <c r="HZ44" s="62">
        <v>3.45</v>
      </c>
      <c r="IA44" s="103">
        <v>0.13310812051333834</v>
      </c>
      <c r="IB44" s="48">
        <v>4</v>
      </c>
      <c r="ID44" s="61">
        <v>77.11</v>
      </c>
      <c r="IE44" s="62">
        <v>19.670000000000002</v>
      </c>
      <c r="IF44" s="103">
        <v>0.27998604659702203</v>
      </c>
      <c r="IG44" s="47">
        <v>9</v>
      </c>
      <c r="II44" s="61">
        <v>3</v>
      </c>
      <c r="IJ44" s="61">
        <v>13</v>
      </c>
      <c r="IK44" s="10" t="s">
        <v>36</v>
      </c>
      <c r="IL44" s="10" t="s">
        <v>49</v>
      </c>
      <c r="IM44" s="61">
        <v>160.65</v>
      </c>
      <c r="IN44" s="62">
        <v>18.8</v>
      </c>
      <c r="IO44" s="103">
        <v>0.61046138028531038</v>
      </c>
      <c r="IP44" s="47">
        <v>8</v>
      </c>
    </row>
    <row r="45" spans="1:250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  <c r="GR45" s="61">
        <v>85.32</v>
      </c>
      <c r="GS45" s="62">
        <v>15.89</v>
      </c>
      <c r="GT45" s="61">
        <v>85.32</v>
      </c>
      <c r="GU45" s="130">
        <v>9</v>
      </c>
      <c r="GW45" s="61">
        <v>3</v>
      </c>
      <c r="GX45" s="61">
        <v>14</v>
      </c>
      <c r="GY45" s="10" t="s">
        <v>36</v>
      </c>
      <c r="GZ45" s="10" t="s">
        <v>50</v>
      </c>
      <c r="HA45" s="61">
        <v>10.67</v>
      </c>
      <c r="HB45" s="62">
        <v>2.73</v>
      </c>
      <c r="HC45" s="97">
        <v>0.27932535309263956</v>
      </c>
      <c r="HD45" s="47">
        <v>4</v>
      </c>
      <c r="HF45" s="61">
        <v>14.22</v>
      </c>
      <c r="HG45" s="62">
        <v>5.56</v>
      </c>
      <c r="HH45" s="103">
        <v>0.18283114020609134</v>
      </c>
      <c r="HI45" s="48">
        <v>5</v>
      </c>
      <c r="HK45" s="61">
        <v>7.11</v>
      </c>
      <c r="HL45" s="62">
        <v>3.33</v>
      </c>
      <c r="HM45" s="103">
        <v>0.1523592835050761</v>
      </c>
      <c r="HN45" s="48">
        <v>4</v>
      </c>
      <c r="HP45" s="61">
        <v>3</v>
      </c>
      <c r="HQ45" s="61">
        <v>14</v>
      </c>
      <c r="HR45" s="10" t="s">
        <v>36</v>
      </c>
      <c r="HS45" s="10" t="s">
        <v>50</v>
      </c>
      <c r="HT45" s="61">
        <v>3.56</v>
      </c>
      <c r="HU45" s="62">
        <v>2.04</v>
      </c>
      <c r="HV45" s="103">
        <v>0.12442674819581215</v>
      </c>
      <c r="HW45" s="48">
        <v>4</v>
      </c>
      <c r="HY45" s="61">
        <v>3.56</v>
      </c>
      <c r="HZ45" s="62">
        <v>2.7</v>
      </c>
      <c r="IA45" s="103">
        <v>9.3954891494796938E-2</v>
      </c>
      <c r="IB45" s="48">
        <v>4</v>
      </c>
      <c r="ID45" s="61">
        <v>24.89</v>
      </c>
      <c r="IE45" s="62">
        <v>10.14</v>
      </c>
      <c r="IF45" s="103">
        <v>0.17521317603083753</v>
      </c>
      <c r="IG45" s="46">
        <v>6</v>
      </c>
      <c r="II45" s="61">
        <v>3</v>
      </c>
      <c r="IJ45" s="61">
        <v>14</v>
      </c>
      <c r="IK45" s="10" t="s">
        <v>36</v>
      </c>
      <c r="IL45" s="10" t="s">
        <v>50</v>
      </c>
      <c r="IM45" s="61">
        <v>127.98</v>
      </c>
      <c r="IN45" s="62">
        <v>20.34</v>
      </c>
      <c r="IO45" s="103">
        <v>0.44945988633997452</v>
      </c>
      <c r="IP45" s="47">
        <v>8.5</v>
      </c>
    </row>
    <row r="46" spans="1:250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  <c r="GR46" s="29" t="s">
        <v>5</v>
      </c>
      <c r="GS46" s="29" t="s">
        <v>6</v>
      </c>
      <c r="GT46" s="29" t="s">
        <v>7</v>
      </c>
      <c r="GU46" s="29" t="s">
        <v>8</v>
      </c>
      <c r="GW46" s="58" t="s">
        <v>384</v>
      </c>
      <c r="GX46" s="58" t="s">
        <v>385</v>
      </c>
      <c r="GY46" s="29" t="s">
        <v>3</v>
      </c>
      <c r="GZ46" s="29" t="s">
        <v>4</v>
      </c>
      <c r="HA46" s="29" t="s">
        <v>5</v>
      </c>
      <c r="HB46" s="29" t="s">
        <v>6</v>
      </c>
      <c r="HC46" s="29" t="s">
        <v>7</v>
      </c>
      <c r="HD46" s="29" t="s">
        <v>8</v>
      </c>
      <c r="HF46" s="29" t="s">
        <v>5</v>
      </c>
      <c r="HG46" s="29" t="s">
        <v>6</v>
      </c>
      <c r="HH46" s="29" t="s">
        <v>7</v>
      </c>
      <c r="HI46" s="29" t="s">
        <v>8</v>
      </c>
      <c r="HK46" s="29" t="s">
        <v>5</v>
      </c>
      <c r="HL46" s="29" t="s">
        <v>6</v>
      </c>
      <c r="HM46" s="29" t="s">
        <v>7</v>
      </c>
      <c r="HN46" s="29" t="s">
        <v>8</v>
      </c>
      <c r="HP46" s="58" t="s">
        <v>384</v>
      </c>
      <c r="HQ46" s="58" t="s">
        <v>385</v>
      </c>
      <c r="HR46" s="29" t="s">
        <v>3</v>
      </c>
      <c r="HS46" s="29" t="s">
        <v>4</v>
      </c>
      <c r="HT46" s="29" t="s">
        <v>5</v>
      </c>
      <c r="HU46" s="29" t="s">
        <v>6</v>
      </c>
      <c r="HV46" s="29" t="s">
        <v>7</v>
      </c>
      <c r="HW46" s="29" t="s">
        <v>8</v>
      </c>
      <c r="HY46" s="29" t="s">
        <v>5</v>
      </c>
      <c r="HZ46" s="29" t="s">
        <v>6</v>
      </c>
      <c r="IA46" s="29" t="s">
        <v>7</v>
      </c>
      <c r="IB46" s="29" t="s">
        <v>8</v>
      </c>
      <c r="ID46" s="29" t="s">
        <v>5</v>
      </c>
      <c r="IE46" s="29" t="s">
        <v>6</v>
      </c>
      <c r="IF46" s="29" t="s">
        <v>7</v>
      </c>
      <c r="IG46" s="29" t="s">
        <v>8</v>
      </c>
      <c r="II46" s="58" t="s">
        <v>384</v>
      </c>
      <c r="IJ46" s="58" t="s">
        <v>385</v>
      </c>
      <c r="IK46" s="29" t="s">
        <v>3</v>
      </c>
      <c r="IL46" s="29" t="s">
        <v>4</v>
      </c>
      <c r="IM46" s="29" t="s">
        <v>5</v>
      </c>
      <c r="IN46" s="29" t="s">
        <v>6</v>
      </c>
      <c r="IO46" s="29" t="s">
        <v>7</v>
      </c>
      <c r="IP46" s="29" t="s">
        <v>8</v>
      </c>
    </row>
    <row r="47" spans="1:250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  <c r="GR47" s="61">
        <v>55.05</v>
      </c>
      <c r="GS47" s="62">
        <v>12.5</v>
      </c>
      <c r="GT47" s="61">
        <v>55.05</v>
      </c>
      <c r="GU47" s="47">
        <v>8</v>
      </c>
      <c r="GW47" s="61">
        <v>3</v>
      </c>
      <c r="GX47" s="61">
        <v>15</v>
      </c>
      <c r="GY47" s="10" t="s">
        <v>36</v>
      </c>
      <c r="GZ47" s="10" t="s">
        <v>51</v>
      </c>
      <c r="HA47" s="61">
        <v>7.86</v>
      </c>
      <c r="HB47" s="62">
        <v>2.13</v>
      </c>
      <c r="HC47" s="103">
        <v>0.26400934705432977</v>
      </c>
      <c r="HD47" s="47">
        <v>4</v>
      </c>
      <c r="HF47" s="61">
        <v>0</v>
      </c>
      <c r="HG47" s="62">
        <v>0</v>
      </c>
      <c r="HH47" s="97">
        <v>0.11234440300184245</v>
      </c>
      <c r="HI47" s="48">
        <v>4</v>
      </c>
      <c r="HK47" s="61">
        <v>7.86</v>
      </c>
      <c r="HL47" s="62">
        <v>3.23</v>
      </c>
      <c r="HM47" s="97">
        <v>0.17413382465285576</v>
      </c>
      <c r="HN47" s="48">
        <v>4</v>
      </c>
      <c r="HP47" s="61">
        <v>3</v>
      </c>
      <c r="HQ47" s="61">
        <v>15</v>
      </c>
      <c r="HR47" s="10" t="s">
        <v>36</v>
      </c>
      <c r="HS47" s="10" t="s">
        <v>51</v>
      </c>
      <c r="HT47" s="61">
        <v>15.73</v>
      </c>
      <c r="HU47" s="62">
        <v>6.06</v>
      </c>
      <c r="HV47" s="103">
        <v>0.18536826495304001</v>
      </c>
      <c r="HW47" s="46">
        <v>6</v>
      </c>
      <c r="HY47" s="61">
        <v>0</v>
      </c>
      <c r="HZ47" s="62">
        <v>0</v>
      </c>
      <c r="IA47" s="97">
        <v>8.9875522401473951E-2</v>
      </c>
      <c r="IB47" s="48">
        <v>4</v>
      </c>
      <c r="ID47" s="61">
        <v>23.59</v>
      </c>
      <c r="IE47" s="62">
        <v>17.649999999999999</v>
      </c>
      <c r="IF47" s="97">
        <v>9.5492742551566076E-2</v>
      </c>
      <c r="IG47" s="46">
        <v>7</v>
      </c>
      <c r="II47" s="61">
        <v>3</v>
      </c>
      <c r="IJ47" s="61">
        <v>15</v>
      </c>
      <c r="IK47" s="10" t="s">
        <v>36</v>
      </c>
      <c r="IL47" s="10" t="s">
        <v>51</v>
      </c>
      <c r="IM47" s="61">
        <v>86.51</v>
      </c>
      <c r="IN47" s="62">
        <v>14.29</v>
      </c>
      <c r="IO47" s="103">
        <v>0.43252595155709345</v>
      </c>
      <c r="IP47" s="46">
        <v>7.5</v>
      </c>
    </row>
    <row r="48" spans="1:250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  <c r="GR48" s="61">
        <v>21.89</v>
      </c>
      <c r="GS48" s="62">
        <v>8.33</v>
      </c>
      <c r="GT48" s="61">
        <v>21.89</v>
      </c>
      <c r="GU48" s="46">
        <v>6</v>
      </c>
      <c r="GW48" s="61">
        <v>3</v>
      </c>
      <c r="GX48" s="61">
        <v>16</v>
      </c>
      <c r="GY48" s="10" t="s">
        <v>36</v>
      </c>
      <c r="GZ48" s="10" t="s">
        <v>52</v>
      </c>
      <c r="HA48" s="61">
        <v>21.89</v>
      </c>
      <c r="HB48" s="62">
        <v>7.14</v>
      </c>
      <c r="HC48" s="103">
        <v>0.2188662727073758</v>
      </c>
      <c r="HD48" s="47">
        <v>6</v>
      </c>
      <c r="HF48" s="61">
        <v>0</v>
      </c>
      <c r="HG48" s="62">
        <v>0</v>
      </c>
      <c r="HH48" s="97">
        <v>4.6899915580151948E-2</v>
      </c>
      <c r="HI48" s="48">
        <v>4</v>
      </c>
      <c r="HK48" s="61">
        <v>21.89</v>
      </c>
      <c r="HL48" s="62">
        <v>25</v>
      </c>
      <c r="HM48" s="97">
        <v>6.2533220773535944E-2</v>
      </c>
      <c r="HN48" s="46">
        <v>7</v>
      </c>
      <c r="HP48" s="61">
        <v>3</v>
      </c>
      <c r="HQ48" s="61">
        <v>16</v>
      </c>
      <c r="HR48" s="10" t="s">
        <v>36</v>
      </c>
      <c r="HS48" s="10" t="s">
        <v>52</v>
      </c>
      <c r="HT48" s="61">
        <v>0</v>
      </c>
      <c r="HU48" s="62">
        <v>0</v>
      </c>
      <c r="HV48" s="103">
        <v>6.2533220773535944E-2</v>
      </c>
      <c r="HW48" s="48">
        <v>4</v>
      </c>
      <c r="HY48" s="61">
        <v>0</v>
      </c>
      <c r="HZ48" s="62">
        <v>0</v>
      </c>
      <c r="IA48" s="97">
        <v>9.3799831160303895E-2</v>
      </c>
      <c r="IB48" s="48">
        <v>4</v>
      </c>
      <c r="ID48" s="61">
        <v>0</v>
      </c>
      <c r="IE48" s="62">
        <v>0</v>
      </c>
      <c r="IF48" s="97">
        <v>1.5633305193383986E-2</v>
      </c>
      <c r="IG48" s="48">
        <v>4</v>
      </c>
      <c r="II48" s="61">
        <v>3</v>
      </c>
      <c r="IJ48" s="61">
        <v>16</v>
      </c>
      <c r="IK48" s="10" t="s">
        <v>36</v>
      </c>
      <c r="IL48" s="10" t="s">
        <v>52</v>
      </c>
      <c r="IM48" s="61">
        <v>21.89</v>
      </c>
      <c r="IN48" s="62">
        <v>3.85</v>
      </c>
      <c r="IO48" s="103">
        <v>0.40646593502798367</v>
      </c>
      <c r="IP48" s="48">
        <v>4.5</v>
      </c>
    </row>
    <row r="49" spans="1:250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  <c r="GR49" s="61">
        <v>550.03</v>
      </c>
      <c r="GS49" s="62">
        <v>31.16</v>
      </c>
      <c r="GT49" s="61">
        <v>550.03</v>
      </c>
      <c r="GU49" s="47">
        <v>8.5</v>
      </c>
      <c r="GW49" s="61">
        <v>4</v>
      </c>
      <c r="GX49" s="61">
        <v>1</v>
      </c>
      <c r="GY49" s="10" t="s">
        <v>53</v>
      </c>
      <c r="GZ49" s="10" t="s">
        <v>53</v>
      </c>
      <c r="HA49" s="61">
        <v>196.13</v>
      </c>
      <c r="HB49" s="62">
        <v>17.2</v>
      </c>
      <c r="HC49" s="103">
        <v>0.81440526001195457</v>
      </c>
      <c r="HD49" s="47">
        <v>7.5</v>
      </c>
      <c r="HF49" s="61">
        <v>20.92</v>
      </c>
      <c r="HG49" s="62">
        <v>2.78</v>
      </c>
      <c r="HH49" s="97">
        <v>0.53795576808129109</v>
      </c>
      <c r="HI49" s="48">
        <v>4.5</v>
      </c>
      <c r="HK49" s="61">
        <v>19.18</v>
      </c>
      <c r="HL49" s="62">
        <v>2.91</v>
      </c>
      <c r="HM49" s="97">
        <v>0.47008866308029484</v>
      </c>
      <c r="HN49" s="48">
        <v>4.5</v>
      </c>
      <c r="HP49" s="61">
        <v>4</v>
      </c>
      <c r="HQ49" s="61">
        <v>1</v>
      </c>
      <c r="HR49" s="10" t="s">
        <v>53</v>
      </c>
      <c r="HS49" s="10" t="s">
        <v>53</v>
      </c>
      <c r="HT49" s="61">
        <v>23.54</v>
      </c>
      <c r="HU49" s="62">
        <v>3.91</v>
      </c>
      <c r="HV49" s="103">
        <v>0.42961745367603105</v>
      </c>
      <c r="HW49" s="48">
        <v>4.5</v>
      </c>
      <c r="HY49" s="61">
        <v>6.97</v>
      </c>
      <c r="HZ49" s="62">
        <v>1.53</v>
      </c>
      <c r="IA49" s="97">
        <v>0.32626021119744969</v>
      </c>
      <c r="IB49" s="48">
        <v>4</v>
      </c>
      <c r="ID49" s="61">
        <v>33.119999999999997</v>
      </c>
      <c r="IE49" s="62">
        <v>6.95</v>
      </c>
      <c r="IF49" s="97">
        <v>0.34058079298665073</v>
      </c>
      <c r="IG49" s="46">
        <v>7</v>
      </c>
      <c r="II49" s="61">
        <v>4</v>
      </c>
      <c r="IJ49" s="61">
        <v>1</v>
      </c>
      <c r="IK49" s="10" t="s">
        <v>53</v>
      </c>
      <c r="IL49" s="10" t="s">
        <v>53</v>
      </c>
      <c r="IM49" s="61">
        <v>228.38</v>
      </c>
      <c r="IN49" s="62">
        <v>17.88</v>
      </c>
      <c r="IO49" s="103">
        <v>0.91215879657302257</v>
      </c>
      <c r="IP49" s="46">
        <v>7.5</v>
      </c>
    </row>
    <row r="50" spans="1:250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  <c r="GR50" s="61">
        <v>68.75</v>
      </c>
      <c r="GS50" s="62">
        <v>27.71</v>
      </c>
      <c r="GT50" s="61">
        <v>68.75</v>
      </c>
      <c r="GU50" s="47">
        <v>10</v>
      </c>
      <c r="GW50" s="61">
        <v>4</v>
      </c>
      <c r="GX50" s="61">
        <v>2</v>
      </c>
      <c r="GY50" s="10" t="s">
        <v>53</v>
      </c>
      <c r="GZ50" s="10" t="s">
        <v>54</v>
      </c>
      <c r="HA50" s="61">
        <v>14.95</v>
      </c>
      <c r="HB50" s="62">
        <v>17.86</v>
      </c>
      <c r="HC50" s="103">
        <v>5.9783583427990679E-2</v>
      </c>
      <c r="HD50" s="47">
        <v>6</v>
      </c>
      <c r="HF50" s="61">
        <v>2.99</v>
      </c>
      <c r="HG50" s="62">
        <v>3.57</v>
      </c>
      <c r="HH50" s="97">
        <v>5.9783583427990679E-2</v>
      </c>
      <c r="HI50" s="48">
        <v>4</v>
      </c>
      <c r="HK50" s="61">
        <v>2.99</v>
      </c>
      <c r="HL50" s="62">
        <v>5.26</v>
      </c>
      <c r="HM50" s="97">
        <v>4.0567431611850821E-2</v>
      </c>
      <c r="HN50" s="48">
        <v>5</v>
      </c>
      <c r="HP50" s="61">
        <v>4</v>
      </c>
      <c r="HQ50" s="61">
        <v>2</v>
      </c>
      <c r="HR50" s="10" t="s">
        <v>53</v>
      </c>
      <c r="HS50" s="10" t="s">
        <v>54</v>
      </c>
      <c r="HT50" s="61">
        <v>14.95</v>
      </c>
      <c r="HU50" s="62">
        <v>12.5</v>
      </c>
      <c r="HV50" s="103">
        <v>8.5405119182843825E-2</v>
      </c>
      <c r="HW50" s="48">
        <v>5</v>
      </c>
      <c r="HY50" s="61">
        <v>2.99</v>
      </c>
      <c r="HZ50" s="62">
        <v>9.09</v>
      </c>
      <c r="IA50" s="97">
        <v>2.3486407775282048E-2</v>
      </c>
      <c r="IB50" s="48">
        <v>5</v>
      </c>
      <c r="ID50" s="61">
        <v>0</v>
      </c>
      <c r="IE50" s="62">
        <v>0</v>
      </c>
      <c r="IF50" s="97">
        <v>5.9783583427990679E-2</v>
      </c>
      <c r="IG50" s="48">
        <v>4</v>
      </c>
      <c r="II50" s="61">
        <v>4</v>
      </c>
      <c r="IJ50" s="61">
        <v>2</v>
      </c>
      <c r="IK50" s="10" t="s">
        <v>53</v>
      </c>
      <c r="IL50" s="10" t="s">
        <v>54</v>
      </c>
      <c r="IM50" s="61">
        <v>2.99</v>
      </c>
      <c r="IN50" s="62">
        <v>1.49</v>
      </c>
      <c r="IO50" s="103">
        <v>0.14305357463126339</v>
      </c>
      <c r="IP50" s="48">
        <v>4</v>
      </c>
    </row>
    <row r="51" spans="1:250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  <c r="GR51" s="61">
        <v>176.44</v>
      </c>
      <c r="GS51" s="62">
        <v>37.5</v>
      </c>
      <c r="GT51" s="61">
        <v>176.44</v>
      </c>
      <c r="GU51" s="47">
        <v>10</v>
      </c>
      <c r="GW51" s="61">
        <v>4</v>
      </c>
      <c r="GX51" s="61">
        <v>3</v>
      </c>
      <c r="GY51" s="10" t="s">
        <v>53</v>
      </c>
      <c r="GZ51" s="10" t="s">
        <v>55</v>
      </c>
      <c r="HA51" s="61">
        <v>43.84</v>
      </c>
      <c r="HB51" s="62">
        <v>18.809999999999999</v>
      </c>
      <c r="HC51" s="103">
        <v>0.16650906863381601</v>
      </c>
      <c r="HD51" s="47">
        <v>8</v>
      </c>
      <c r="HF51" s="61">
        <v>37.43</v>
      </c>
      <c r="HG51" s="62">
        <v>20.47</v>
      </c>
      <c r="HH51" s="97">
        <v>0.13061032447881898</v>
      </c>
      <c r="HI51" s="47">
        <v>8</v>
      </c>
      <c r="HK51" s="61">
        <v>7.49</v>
      </c>
      <c r="HL51" s="62">
        <v>3.5</v>
      </c>
      <c r="HM51" s="97">
        <v>0.15276061342551925</v>
      </c>
      <c r="HN51" s="48">
        <v>4</v>
      </c>
      <c r="HP51" s="61">
        <v>4</v>
      </c>
      <c r="HQ51" s="61">
        <v>3</v>
      </c>
      <c r="HR51" s="10" t="s">
        <v>53</v>
      </c>
      <c r="HS51" s="10" t="s">
        <v>55</v>
      </c>
      <c r="HT51" s="61">
        <v>3.21</v>
      </c>
      <c r="HU51" s="62">
        <v>1.68</v>
      </c>
      <c r="HV51" s="103">
        <v>0.13672074901583975</v>
      </c>
      <c r="HW51" s="48">
        <v>4</v>
      </c>
      <c r="HY51" s="61">
        <v>7.49</v>
      </c>
      <c r="HZ51" s="62">
        <v>2.88</v>
      </c>
      <c r="IA51" s="97">
        <v>0.18560414531200592</v>
      </c>
      <c r="IB51" s="48">
        <v>4</v>
      </c>
      <c r="ID51" s="61">
        <v>9.6199999999999992</v>
      </c>
      <c r="IE51" s="62">
        <v>9.57</v>
      </c>
      <c r="IF51" s="97">
        <v>7.1797488309994065E-2</v>
      </c>
      <c r="IG51" s="48">
        <v>5</v>
      </c>
      <c r="II51" s="61">
        <v>4</v>
      </c>
      <c r="IJ51" s="61">
        <v>3</v>
      </c>
      <c r="IK51" s="10" t="s">
        <v>53</v>
      </c>
      <c r="IL51" s="10" t="s">
        <v>55</v>
      </c>
      <c r="IM51" s="61">
        <v>62.02</v>
      </c>
      <c r="IN51" s="62">
        <v>15.26</v>
      </c>
      <c r="IO51" s="103">
        <v>0.29024516550848661</v>
      </c>
      <c r="IP51" s="47">
        <v>9</v>
      </c>
    </row>
    <row r="52" spans="1:250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  <c r="GR52" s="61">
        <v>154.61000000000001</v>
      </c>
      <c r="GS52" s="62">
        <v>35.380000000000003</v>
      </c>
      <c r="GT52" s="61">
        <v>154.61000000000001</v>
      </c>
      <c r="GU52" s="47">
        <v>10</v>
      </c>
      <c r="GW52" s="61">
        <v>4</v>
      </c>
      <c r="GX52" s="61">
        <v>4</v>
      </c>
      <c r="GY52" s="10" t="s">
        <v>53</v>
      </c>
      <c r="GZ52" s="10" t="s">
        <v>56</v>
      </c>
      <c r="HA52" s="61">
        <v>40.33</v>
      </c>
      <c r="HB52" s="62">
        <v>21.62</v>
      </c>
      <c r="HC52" s="103">
        <v>0.13324210450502358</v>
      </c>
      <c r="HD52" s="47">
        <v>8</v>
      </c>
      <c r="HF52" s="61">
        <v>28.57</v>
      </c>
      <c r="HG52" s="62">
        <v>19.54</v>
      </c>
      <c r="HH52" s="97">
        <v>0.10443300082826174</v>
      </c>
      <c r="HI52" s="47">
        <v>8</v>
      </c>
      <c r="HK52" s="61">
        <v>16.809999999999999</v>
      </c>
      <c r="HL52" s="62">
        <v>13.33</v>
      </c>
      <c r="HM52" s="97">
        <v>9.0028448989880799E-2</v>
      </c>
      <c r="HN52" s="46">
        <v>6</v>
      </c>
      <c r="HP52" s="61">
        <v>4</v>
      </c>
      <c r="HQ52" s="61">
        <v>4</v>
      </c>
      <c r="HR52" s="10" t="s">
        <v>53</v>
      </c>
      <c r="HS52" s="10" t="s">
        <v>56</v>
      </c>
      <c r="HT52" s="61">
        <v>8.4</v>
      </c>
      <c r="HU52" s="62">
        <v>8.6199999999999992</v>
      </c>
      <c r="HV52" s="103">
        <v>6.9622000552174476E-2</v>
      </c>
      <c r="HW52" s="48">
        <v>5</v>
      </c>
      <c r="HY52" s="61">
        <v>11.76</v>
      </c>
      <c r="HZ52" s="62">
        <v>11.29</v>
      </c>
      <c r="IA52" s="97">
        <v>7.4423517831634797E-2</v>
      </c>
      <c r="IB52" s="48">
        <v>5</v>
      </c>
      <c r="ID52" s="61">
        <v>15.12</v>
      </c>
      <c r="IE52" s="62">
        <v>13.64</v>
      </c>
      <c r="IF52" s="97">
        <v>7.9225035111095105E-2</v>
      </c>
      <c r="IG52" s="46">
        <v>6</v>
      </c>
      <c r="II52" s="61">
        <v>4</v>
      </c>
      <c r="IJ52" s="61">
        <v>4</v>
      </c>
      <c r="IK52" s="10" t="s">
        <v>53</v>
      </c>
      <c r="IL52" s="10" t="s">
        <v>56</v>
      </c>
      <c r="IM52" s="61">
        <v>42.01</v>
      </c>
      <c r="IN52" s="62">
        <v>20</v>
      </c>
      <c r="IO52" s="103">
        <v>0.15004741498313465</v>
      </c>
      <c r="IP52" s="47">
        <v>8</v>
      </c>
    </row>
    <row r="53" spans="1:250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  <c r="GR53" s="61">
        <v>102.28</v>
      </c>
      <c r="GS53" s="62">
        <v>33.33</v>
      </c>
      <c r="GT53" s="61">
        <v>102.28</v>
      </c>
      <c r="GU53" s="47">
        <v>10</v>
      </c>
      <c r="GW53" s="61">
        <v>4</v>
      </c>
      <c r="GX53" s="61">
        <v>5</v>
      </c>
      <c r="GY53" s="10" t="s">
        <v>53</v>
      </c>
      <c r="GZ53" s="10" t="s">
        <v>57</v>
      </c>
      <c r="HA53" s="61">
        <v>17.05</v>
      </c>
      <c r="HB53" s="62">
        <v>14.81</v>
      </c>
      <c r="HC53" s="103">
        <v>8.2192781647265109E-2</v>
      </c>
      <c r="HD53" s="47">
        <v>6</v>
      </c>
      <c r="HF53" s="61">
        <v>12.79</v>
      </c>
      <c r="HG53" s="62">
        <v>16.670000000000002</v>
      </c>
      <c r="HH53" s="97">
        <v>5.4795187764843406E-2</v>
      </c>
      <c r="HI53" s="46">
        <v>6</v>
      </c>
      <c r="HK53" s="61">
        <v>12.79</v>
      </c>
      <c r="HL53" s="62">
        <v>18.75</v>
      </c>
      <c r="HM53" s="97">
        <v>4.8706833568749691E-2</v>
      </c>
      <c r="HN53" s="46">
        <v>6</v>
      </c>
      <c r="HP53" s="61">
        <v>4</v>
      </c>
      <c r="HQ53" s="61">
        <v>5</v>
      </c>
      <c r="HR53" s="10" t="s">
        <v>53</v>
      </c>
      <c r="HS53" s="10" t="s">
        <v>57</v>
      </c>
      <c r="HT53" s="61">
        <v>4.26</v>
      </c>
      <c r="HU53" s="62">
        <v>8.33</v>
      </c>
      <c r="HV53" s="103">
        <v>3.6530125176562268E-2</v>
      </c>
      <c r="HW53" s="48">
        <v>5</v>
      </c>
      <c r="HY53" s="61">
        <v>0</v>
      </c>
      <c r="HZ53" s="62">
        <v>0</v>
      </c>
      <c r="IA53" s="97">
        <v>2.7397593882421703E-2</v>
      </c>
      <c r="IB53" s="48">
        <v>4</v>
      </c>
      <c r="ID53" s="61">
        <v>0</v>
      </c>
      <c r="IE53" s="62">
        <v>0</v>
      </c>
      <c r="IF53" s="97">
        <v>6.0883541960937121E-2</v>
      </c>
      <c r="IG53" s="48">
        <v>4</v>
      </c>
      <c r="II53" s="61">
        <v>4</v>
      </c>
      <c r="IJ53" s="61">
        <v>5</v>
      </c>
      <c r="IK53" s="10" t="s">
        <v>53</v>
      </c>
      <c r="IL53" s="10" t="s">
        <v>57</v>
      </c>
      <c r="IM53" s="61">
        <v>12.79</v>
      </c>
      <c r="IN53" s="62">
        <v>11.11</v>
      </c>
      <c r="IO53" s="103">
        <v>8.2192781647265109E-2</v>
      </c>
      <c r="IP53" s="48">
        <v>5</v>
      </c>
    </row>
    <row r="54" spans="1:250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  <c r="GR54" s="61">
        <v>321.04000000000002</v>
      </c>
      <c r="GS54" s="62">
        <v>44.22</v>
      </c>
      <c r="GT54" s="61">
        <v>321.04000000000002</v>
      </c>
      <c r="GU54" s="47">
        <v>9.5</v>
      </c>
      <c r="GW54" s="61">
        <v>4</v>
      </c>
      <c r="GX54" s="61">
        <v>6</v>
      </c>
      <c r="GY54" s="10" t="s">
        <v>53</v>
      </c>
      <c r="GZ54" s="10" t="s">
        <v>58</v>
      </c>
      <c r="HA54" s="61">
        <v>64.930000000000007</v>
      </c>
      <c r="HB54" s="62">
        <v>33.49</v>
      </c>
      <c r="HC54" s="103">
        <v>0.13848863169367087</v>
      </c>
      <c r="HD54" s="47">
        <v>10</v>
      </c>
      <c r="HF54" s="61">
        <v>12.63</v>
      </c>
      <c r="HG54" s="62">
        <v>9.33</v>
      </c>
      <c r="HH54" s="97">
        <v>9.6619975600235497E-2</v>
      </c>
      <c r="HI54" s="48">
        <v>5</v>
      </c>
      <c r="HK54" s="61">
        <v>27.05</v>
      </c>
      <c r="HL54" s="62">
        <v>19.87</v>
      </c>
      <c r="HM54" s="97">
        <v>9.7264108770903732E-2</v>
      </c>
      <c r="HN54" s="47">
        <v>8</v>
      </c>
      <c r="HP54" s="61">
        <v>4</v>
      </c>
      <c r="HQ54" s="61">
        <v>6</v>
      </c>
      <c r="HR54" s="10" t="s">
        <v>53</v>
      </c>
      <c r="HS54" s="10" t="s">
        <v>58</v>
      </c>
      <c r="HT54" s="61">
        <v>22.54</v>
      </c>
      <c r="HU54" s="62">
        <v>17.010000000000002</v>
      </c>
      <c r="HV54" s="103">
        <v>9.4687576088230779E-2</v>
      </c>
      <c r="HW54" s="46">
        <v>7</v>
      </c>
      <c r="HY54" s="61">
        <v>17.13</v>
      </c>
      <c r="HZ54" s="62">
        <v>11.45</v>
      </c>
      <c r="IA54" s="97">
        <v>0.10692610633092728</v>
      </c>
      <c r="IB54" s="46">
        <v>6</v>
      </c>
      <c r="ID54" s="61">
        <v>7.21</v>
      </c>
      <c r="IE54" s="62">
        <v>5.37</v>
      </c>
      <c r="IF54" s="97">
        <v>9.5975842429567249E-2</v>
      </c>
      <c r="IG54" s="48">
        <v>5</v>
      </c>
      <c r="II54" s="61">
        <v>4</v>
      </c>
      <c r="IJ54" s="61">
        <v>6</v>
      </c>
      <c r="IK54" s="10" t="s">
        <v>53</v>
      </c>
      <c r="IL54" s="10" t="s">
        <v>58</v>
      </c>
      <c r="IM54" s="61">
        <v>23.45</v>
      </c>
      <c r="IN54" s="62">
        <v>11.16</v>
      </c>
      <c r="IO54" s="103">
        <v>0.15008302876569912</v>
      </c>
      <c r="IP54" s="46">
        <v>6</v>
      </c>
    </row>
    <row r="55" spans="1:250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  <c r="GR55" s="61">
        <v>41.03</v>
      </c>
      <c r="GS55" s="62">
        <v>20</v>
      </c>
      <c r="GT55" s="61">
        <v>41.03</v>
      </c>
      <c r="GU55" s="47">
        <v>8</v>
      </c>
      <c r="GW55" s="61">
        <v>4</v>
      </c>
      <c r="GX55" s="61">
        <v>7</v>
      </c>
      <c r="GY55" s="10" t="s">
        <v>53</v>
      </c>
      <c r="GZ55" s="10" t="s">
        <v>59</v>
      </c>
      <c r="HA55" s="61">
        <v>35.369999999999997</v>
      </c>
      <c r="HB55" s="62">
        <v>24.27</v>
      </c>
      <c r="HC55" s="103">
        <v>0.10408350933214766</v>
      </c>
      <c r="HD55" s="47">
        <v>8</v>
      </c>
      <c r="HF55" s="61">
        <v>2.83</v>
      </c>
      <c r="HG55" s="62">
        <v>2.06</v>
      </c>
      <c r="HH55" s="97">
        <v>9.8020392283673041E-2</v>
      </c>
      <c r="HI55" s="48">
        <v>4</v>
      </c>
      <c r="HK55" s="61">
        <v>5.66</v>
      </c>
      <c r="HL55" s="62">
        <v>8.89</v>
      </c>
      <c r="HM55" s="97">
        <v>4.547337786355965E-2</v>
      </c>
      <c r="HN55" s="48">
        <v>5</v>
      </c>
      <c r="HP55" s="61">
        <v>4</v>
      </c>
      <c r="HQ55" s="61">
        <v>7</v>
      </c>
      <c r="HR55" s="10" t="s">
        <v>53</v>
      </c>
      <c r="HS55" s="10" t="s">
        <v>59</v>
      </c>
      <c r="HT55" s="61">
        <v>104.69</v>
      </c>
      <c r="HU55" s="62">
        <v>16.41</v>
      </c>
      <c r="HV55" s="103">
        <v>0.45574429814367567</v>
      </c>
      <c r="HW55" s="47">
        <v>8.5</v>
      </c>
      <c r="HY55" s="61">
        <v>55.17</v>
      </c>
      <c r="HZ55" s="62">
        <v>22.16</v>
      </c>
      <c r="IA55" s="97">
        <v>0.17785143342192222</v>
      </c>
      <c r="IB55" s="47">
        <v>9</v>
      </c>
      <c r="ID55" s="61">
        <v>2.83</v>
      </c>
      <c r="IE55" s="62">
        <v>2.99</v>
      </c>
      <c r="IF55" s="97">
        <v>6.7704807041299928E-2</v>
      </c>
      <c r="IG55" s="48">
        <v>4</v>
      </c>
      <c r="II55" s="61">
        <v>4</v>
      </c>
      <c r="IJ55" s="61">
        <v>7</v>
      </c>
      <c r="IK55" s="10" t="s">
        <v>53</v>
      </c>
      <c r="IL55" s="10" t="s">
        <v>59</v>
      </c>
      <c r="IM55" s="61">
        <v>9.9</v>
      </c>
      <c r="IN55" s="62">
        <v>5.69</v>
      </c>
      <c r="IO55" s="103">
        <v>0.12429389949372972</v>
      </c>
      <c r="IP55" s="48">
        <v>5</v>
      </c>
    </row>
    <row r="56" spans="1:250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  <c r="GR56" s="61">
        <v>44.98</v>
      </c>
      <c r="GS56" s="62">
        <v>11.11</v>
      </c>
      <c r="GT56" s="61">
        <v>44.98</v>
      </c>
      <c r="GU56" s="46">
        <v>7</v>
      </c>
      <c r="GW56" s="61">
        <v>4</v>
      </c>
      <c r="GX56" s="61">
        <v>8</v>
      </c>
      <c r="GY56" s="10" t="s">
        <v>53</v>
      </c>
      <c r="GZ56" s="10" t="s">
        <v>60</v>
      </c>
      <c r="HA56" s="61">
        <v>0</v>
      </c>
      <c r="HB56" s="62">
        <v>0</v>
      </c>
      <c r="HC56" s="103">
        <v>0.16064360252917287</v>
      </c>
      <c r="HD56" s="47">
        <v>4</v>
      </c>
      <c r="HF56" s="61">
        <v>9</v>
      </c>
      <c r="HG56" s="62">
        <v>4</v>
      </c>
      <c r="HH56" s="97">
        <v>0.16064360252917287</v>
      </c>
      <c r="HI56" s="48">
        <v>4</v>
      </c>
      <c r="HK56" s="61">
        <v>0</v>
      </c>
      <c r="HL56" s="62">
        <v>0</v>
      </c>
      <c r="HM56" s="97">
        <v>0.1285148820233383</v>
      </c>
      <c r="HN56" s="48">
        <v>4</v>
      </c>
      <c r="HP56" s="61">
        <v>4</v>
      </c>
      <c r="HQ56" s="61">
        <v>8</v>
      </c>
      <c r="HR56" s="10" t="s">
        <v>53</v>
      </c>
      <c r="HS56" s="10" t="s">
        <v>60</v>
      </c>
      <c r="HT56" s="61">
        <v>0</v>
      </c>
      <c r="HU56" s="62">
        <v>0</v>
      </c>
      <c r="HV56" s="103">
        <v>7.0683185112836069E-2</v>
      </c>
      <c r="HW56" s="48">
        <v>4</v>
      </c>
      <c r="HY56" s="61">
        <v>0</v>
      </c>
      <c r="HZ56" s="62">
        <v>0</v>
      </c>
      <c r="IA56" s="97">
        <v>0.1285148820233383</v>
      </c>
      <c r="IB56" s="48">
        <v>4</v>
      </c>
      <c r="ID56" s="61">
        <v>0</v>
      </c>
      <c r="IE56" s="62">
        <v>0</v>
      </c>
      <c r="IF56" s="97">
        <v>0.34056443736184649</v>
      </c>
      <c r="IG56" s="48">
        <v>4</v>
      </c>
      <c r="II56" s="61">
        <v>4</v>
      </c>
      <c r="IJ56" s="61">
        <v>8</v>
      </c>
      <c r="IK56" s="10" t="s">
        <v>53</v>
      </c>
      <c r="IL56" s="10" t="s">
        <v>60</v>
      </c>
      <c r="IM56" s="61">
        <v>0</v>
      </c>
      <c r="IN56" s="62">
        <v>0</v>
      </c>
      <c r="IO56" s="103">
        <v>0.31486146095717882</v>
      </c>
      <c r="IP56" s="48">
        <v>4</v>
      </c>
    </row>
    <row r="57" spans="1:250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  <c r="GR57" s="61">
        <v>92.26</v>
      </c>
      <c r="GS57" s="62">
        <v>27.21</v>
      </c>
      <c r="GT57" s="61">
        <v>92.26</v>
      </c>
      <c r="GU57" s="47">
        <v>10</v>
      </c>
      <c r="GW57" s="61">
        <v>4</v>
      </c>
      <c r="GX57" s="61">
        <v>9</v>
      </c>
      <c r="GY57" s="10" t="s">
        <v>53</v>
      </c>
      <c r="GZ57" s="10" t="s">
        <v>61</v>
      </c>
      <c r="HA57" s="61">
        <v>19.95</v>
      </c>
      <c r="HB57" s="62">
        <v>13.79</v>
      </c>
      <c r="HC57" s="103">
        <v>0.10330284118434926</v>
      </c>
      <c r="HD57" s="47">
        <v>6</v>
      </c>
      <c r="HF57" s="61">
        <v>44.88</v>
      </c>
      <c r="HG57" s="62">
        <v>19.350000000000001</v>
      </c>
      <c r="HH57" s="97">
        <v>0.16564076258869798</v>
      </c>
      <c r="HI57" s="47">
        <v>8</v>
      </c>
      <c r="HK57" s="61">
        <v>7.48</v>
      </c>
      <c r="HL57" s="62">
        <v>9.68</v>
      </c>
      <c r="HM57" s="97">
        <v>5.521358752956599E-2</v>
      </c>
      <c r="HN57" s="48">
        <v>5</v>
      </c>
      <c r="HP57" s="61">
        <v>4</v>
      </c>
      <c r="HQ57" s="61">
        <v>9</v>
      </c>
      <c r="HR57" s="10" t="s">
        <v>53</v>
      </c>
      <c r="HS57" s="10" t="s">
        <v>61</v>
      </c>
      <c r="HT57" s="61">
        <v>2.4900000000000002</v>
      </c>
      <c r="HU57" s="62">
        <v>2.13</v>
      </c>
      <c r="HV57" s="103">
        <v>8.3710923028696815E-2</v>
      </c>
      <c r="HW57" s="48">
        <v>4</v>
      </c>
      <c r="HY57" s="61">
        <v>12.47</v>
      </c>
      <c r="HZ57" s="62">
        <v>12.82</v>
      </c>
      <c r="IA57" s="97">
        <v>6.9462255279131399E-2</v>
      </c>
      <c r="IB57" s="48">
        <v>5</v>
      </c>
      <c r="ID57" s="61">
        <v>0</v>
      </c>
      <c r="IE57" s="62">
        <v>0</v>
      </c>
      <c r="IF57" s="97">
        <v>4.9870337123478957E-2</v>
      </c>
      <c r="IG57" s="48">
        <v>4</v>
      </c>
      <c r="II57" s="61">
        <v>4</v>
      </c>
      <c r="IJ57" s="61">
        <v>9</v>
      </c>
      <c r="IK57" s="10" t="s">
        <v>53</v>
      </c>
      <c r="IL57" s="10" t="s">
        <v>61</v>
      </c>
      <c r="IM57" s="61">
        <v>52.36</v>
      </c>
      <c r="IN57" s="62">
        <v>15.56</v>
      </c>
      <c r="IO57" s="103">
        <v>0.24044626827391638</v>
      </c>
      <c r="IP57" s="47">
        <v>8</v>
      </c>
    </row>
    <row r="58" spans="1:250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  <c r="GR58" s="61">
        <v>175.68</v>
      </c>
      <c r="GS58" s="62">
        <v>26.03</v>
      </c>
      <c r="GT58" s="61">
        <v>175.68</v>
      </c>
      <c r="GU58" s="47">
        <v>9.5</v>
      </c>
      <c r="GW58" s="61">
        <v>4</v>
      </c>
      <c r="GX58" s="61">
        <v>10</v>
      </c>
      <c r="GY58" s="10" t="s">
        <v>53</v>
      </c>
      <c r="GZ58" s="10" t="s">
        <v>62</v>
      </c>
      <c r="HA58" s="61">
        <v>9.25</v>
      </c>
      <c r="HB58" s="62">
        <v>2.38</v>
      </c>
      <c r="HC58" s="103">
        <v>0.27739251040221913</v>
      </c>
      <c r="HD58" s="47">
        <v>4</v>
      </c>
      <c r="HF58" s="61">
        <v>18.489999999999998</v>
      </c>
      <c r="HG58" s="62">
        <v>5.56</v>
      </c>
      <c r="HH58" s="97">
        <v>0.23776500891618785</v>
      </c>
      <c r="HI58" s="46">
        <v>6</v>
      </c>
      <c r="HK58" s="61">
        <v>9.25</v>
      </c>
      <c r="HL58" s="62">
        <v>3.7</v>
      </c>
      <c r="HM58" s="97">
        <v>0.17832375668714087</v>
      </c>
      <c r="HN58" s="48">
        <v>4</v>
      </c>
      <c r="HP58" s="61">
        <v>4</v>
      </c>
      <c r="HQ58" s="61">
        <v>10</v>
      </c>
      <c r="HR58" s="10" t="s">
        <v>53</v>
      </c>
      <c r="HS58" s="10" t="s">
        <v>62</v>
      </c>
      <c r="HT58" s="61">
        <v>9.25</v>
      </c>
      <c r="HU58" s="62">
        <v>7.14</v>
      </c>
      <c r="HV58" s="103">
        <v>9.2464170134073057E-2</v>
      </c>
      <c r="HW58" s="48">
        <v>5</v>
      </c>
      <c r="HY58" s="61">
        <v>9.25</v>
      </c>
      <c r="HZ58" s="62">
        <v>10</v>
      </c>
      <c r="IA58" s="97">
        <v>6.6045835810052175E-2</v>
      </c>
      <c r="IB58" s="48">
        <v>5</v>
      </c>
      <c r="ID58" s="61">
        <v>18.489999999999998</v>
      </c>
      <c r="IE58" s="62">
        <v>6.67</v>
      </c>
      <c r="IF58" s="97">
        <v>0.19813750743015654</v>
      </c>
      <c r="IG58" s="46">
        <v>6</v>
      </c>
      <c r="II58" s="61">
        <v>4</v>
      </c>
      <c r="IJ58" s="61">
        <v>10</v>
      </c>
      <c r="IK58" s="10" t="s">
        <v>53</v>
      </c>
      <c r="IL58" s="10" t="s">
        <v>62</v>
      </c>
      <c r="IM58" s="61">
        <v>55.48</v>
      </c>
      <c r="IN58" s="62">
        <v>8.9600000000000009</v>
      </c>
      <c r="IO58" s="103">
        <v>0.4425070999273496</v>
      </c>
      <c r="IP58" s="46">
        <v>7.5</v>
      </c>
    </row>
    <row r="59" spans="1:250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  <c r="GR59" s="61">
        <v>84.46</v>
      </c>
      <c r="GS59" s="62">
        <v>22.02</v>
      </c>
      <c r="GT59" s="61">
        <v>84.46</v>
      </c>
      <c r="GU59" s="47">
        <v>9</v>
      </c>
      <c r="GW59" s="61">
        <v>4</v>
      </c>
      <c r="GX59" s="61">
        <v>11</v>
      </c>
      <c r="GY59" s="10" t="s">
        <v>53</v>
      </c>
      <c r="GZ59" s="10" t="s">
        <v>63</v>
      </c>
      <c r="HA59" s="61">
        <v>66.86</v>
      </c>
      <c r="HB59" s="62">
        <v>30.16</v>
      </c>
      <c r="HC59" s="103">
        <v>0.15835591371362212</v>
      </c>
      <c r="HD59" s="47">
        <v>10</v>
      </c>
      <c r="HF59" s="61">
        <v>14.08</v>
      </c>
      <c r="HG59" s="62">
        <v>7.84</v>
      </c>
      <c r="HH59" s="97">
        <v>0.12819288253007508</v>
      </c>
      <c r="HI59" s="48">
        <v>5</v>
      </c>
      <c r="HK59" s="61">
        <v>10.56</v>
      </c>
      <c r="HL59" s="62">
        <v>5.88</v>
      </c>
      <c r="HM59" s="97">
        <v>0.12819288253007508</v>
      </c>
      <c r="HN59" s="48">
        <v>5</v>
      </c>
      <c r="HP59" s="61">
        <v>4</v>
      </c>
      <c r="HQ59" s="61">
        <v>11</v>
      </c>
      <c r="HR59" s="10" t="s">
        <v>53</v>
      </c>
      <c r="HS59" s="10" t="s">
        <v>63</v>
      </c>
      <c r="HT59" s="61">
        <v>42.23</v>
      </c>
      <c r="HU59" s="62">
        <v>18.46</v>
      </c>
      <c r="HV59" s="103">
        <v>0.16338308557754663</v>
      </c>
      <c r="HW59" s="47">
        <v>8</v>
      </c>
      <c r="HY59" s="61">
        <v>0</v>
      </c>
      <c r="HZ59" s="62">
        <v>0</v>
      </c>
      <c r="IA59" s="97">
        <v>0.10557060914241476</v>
      </c>
      <c r="IB59" s="48">
        <v>4</v>
      </c>
      <c r="ID59" s="61">
        <v>7.04</v>
      </c>
      <c r="IE59" s="62">
        <v>2.99</v>
      </c>
      <c r="IF59" s="97">
        <v>0.16841025744147112</v>
      </c>
      <c r="IG59" s="48">
        <v>4</v>
      </c>
      <c r="II59" s="61">
        <v>4</v>
      </c>
      <c r="IJ59" s="61">
        <v>11</v>
      </c>
      <c r="IK59" s="10" t="s">
        <v>53</v>
      </c>
      <c r="IL59" s="10" t="s">
        <v>63</v>
      </c>
      <c r="IM59" s="61">
        <v>10.56</v>
      </c>
      <c r="IN59" s="62">
        <v>3.53</v>
      </c>
      <c r="IO59" s="103">
        <v>0.21365480421679173</v>
      </c>
      <c r="IP59" s="48">
        <v>4</v>
      </c>
    </row>
    <row r="60" spans="1:250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  <c r="GR60" s="61">
        <v>73.540000000000006</v>
      </c>
      <c r="GS60" s="62">
        <v>27.19</v>
      </c>
      <c r="GT60" s="61">
        <v>73.540000000000006</v>
      </c>
      <c r="GU60" s="47">
        <v>10</v>
      </c>
      <c r="GW60" s="61">
        <v>4</v>
      </c>
      <c r="GX60" s="61">
        <v>12</v>
      </c>
      <c r="GY60" s="10" t="s">
        <v>53</v>
      </c>
      <c r="GZ60" s="10" t="s">
        <v>64</v>
      </c>
      <c r="HA60" s="61">
        <v>11.86</v>
      </c>
      <c r="HB60" s="62">
        <v>10.42</v>
      </c>
      <c r="HC60" s="103">
        <v>8.1336356334577101E-2</v>
      </c>
      <c r="HD60" s="47">
        <v>5</v>
      </c>
      <c r="HF60" s="61">
        <v>16.61</v>
      </c>
      <c r="HG60" s="62">
        <v>14.89</v>
      </c>
      <c r="HH60" s="97">
        <v>7.9641848910940088E-2</v>
      </c>
      <c r="HI60" s="46">
        <v>6</v>
      </c>
      <c r="HK60" s="61">
        <v>4.74</v>
      </c>
      <c r="HL60" s="62">
        <v>6.45</v>
      </c>
      <c r="HM60" s="97">
        <v>5.2529730132747712E-2</v>
      </c>
      <c r="HN60" s="48">
        <v>5</v>
      </c>
      <c r="HP60" s="61">
        <v>4</v>
      </c>
      <c r="HQ60" s="61">
        <v>12</v>
      </c>
      <c r="HR60" s="10" t="s">
        <v>53</v>
      </c>
      <c r="HS60" s="10" t="s">
        <v>64</v>
      </c>
      <c r="HT60" s="61">
        <v>7.12</v>
      </c>
      <c r="HU60" s="62">
        <v>5.36</v>
      </c>
      <c r="HV60" s="103">
        <v>9.4892415723673282E-2</v>
      </c>
      <c r="HW60" s="48">
        <v>5</v>
      </c>
      <c r="HY60" s="61">
        <v>4.74</v>
      </c>
      <c r="HZ60" s="62">
        <v>4.88</v>
      </c>
      <c r="IA60" s="97">
        <v>6.9474804369117932E-2</v>
      </c>
      <c r="IB60" s="48">
        <v>4</v>
      </c>
      <c r="ID60" s="61">
        <v>0</v>
      </c>
      <c r="IE60" s="62">
        <v>0</v>
      </c>
      <c r="IF60" s="97">
        <v>9.319790830003627E-2</v>
      </c>
      <c r="IG60" s="48">
        <v>4</v>
      </c>
      <c r="II60" s="61">
        <v>4</v>
      </c>
      <c r="IJ60" s="61">
        <v>12</v>
      </c>
      <c r="IK60" s="10" t="s">
        <v>53</v>
      </c>
      <c r="IL60" s="10" t="s">
        <v>64</v>
      </c>
      <c r="IM60" s="61">
        <v>4.74</v>
      </c>
      <c r="IN60" s="62">
        <v>1.94</v>
      </c>
      <c r="IO60" s="103">
        <v>0.17453426463461336</v>
      </c>
      <c r="IP60" s="48">
        <v>4</v>
      </c>
    </row>
    <row r="61" spans="1:250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  <c r="GR61" s="61">
        <v>285.01</v>
      </c>
      <c r="GS61" s="62">
        <v>33.11</v>
      </c>
      <c r="GT61" s="61">
        <v>285.01</v>
      </c>
      <c r="GU61" s="47">
        <v>9</v>
      </c>
      <c r="GW61" s="61">
        <v>4</v>
      </c>
      <c r="GX61" s="61">
        <v>13</v>
      </c>
      <c r="GY61" s="10" t="s">
        <v>53</v>
      </c>
      <c r="GZ61" s="10" t="s">
        <v>65</v>
      </c>
      <c r="HA61" s="61">
        <v>59.85</v>
      </c>
      <c r="HB61" s="62">
        <v>15.91</v>
      </c>
      <c r="HC61" s="103">
        <v>0.26871979447007238</v>
      </c>
      <c r="HD61" s="47">
        <v>9</v>
      </c>
      <c r="HF61" s="61">
        <v>8.5500000000000007</v>
      </c>
      <c r="HG61" s="62">
        <v>3.57</v>
      </c>
      <c r="HH61" s="97">
        <v>0.17100350557186422</v>
      </c>
      <c r="HI61" s="48">
        <v>4</v>
      </c>
      <c r="HK61" s="61">
        <v>14.25</v>
      </c>
      <c r="HL61" s="62">
        <v>6.33</v>
      </c>
      <c r="HM61" s="97">
        <v>0.16082472547830087</v>
      </c>
      <c r="HN61" s="48">
        <v>5</v>
      </c>
      <c r="HP61" s="61">
        <v>4</v>
      </c>
      <c r="HQ61" s="61">
        <v>13</v>
      </c>
      <c r="HR61" s="10" t="s">
        <v>53</v>
      </c>
      <c r="HS61" s="10" t="s">
        <v>65</v>
      </c>
      <c r="HT61" s="61">
        <v>0</v>
      </c>
      <c r="HU61" s="62">
        <v>0</v>
      </c>
      <c r="HV61" s="103">
        <v>0.14657443334731221</v>
      </c>
      <c r="HW61" s="48">
        <v>4</v>
      </c>
      <c r="HY61" s="61">
        <v>2.85</v>
      </c>
      <c r="HZ61" s="62">
        <v>1.96</v>
      </c>
      <c r="IA61" s="97">
        <v>0.10382355695434613</v>
      </c>
      <c r="IB61" s="48">
        <v>4</v>
      </c>
      <c r="ID61" s="61">
        <v>2.85</v>
      </c>
      <c r="IE61" s="62">
        <v>1.41</v>
      </c>
      <c r="IF61" s="97">
        <v>0.14453867732859954</v>
      </c>
      <c r="IG61" s="48">
        <v>4</v>
      </c>
      <c r="II61" s="61">
        <v>4</v>
      </c>
      <c r="IJ61" s="61">
        <v>13</v>
      </c>
      <c r="IK61" s="10" t="s">
        <v>53</v>
      </c>
      <c r="IL61" s="10" t="s">
        <v>65</v>
      </c>
      <c r="IM61" s="61">
        <v>57</v>
      </c>
      <c r="IN61" s="62">
        <v>12.9</v>
      </c>
      <c r="IO61" s="103">
        <v>0.31554218290046376</v>
      </c>
      <c r="IP61" s="47">
        <v>8</v>
      </c>
    </row>
    <row r="62" spans="1:250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  <c r="GR62" s="61">
        <v>357.09</v>
      </c>
      <c r="GS62" s="62">
        <v>41.62</v>
      </c>
      <c r="GT62" s="61">
        <v>357.09</v>
      </c>
      <c r="GU62" s="47">
        <v>9</v>
      </c>
      <c r="GW62" s="61">
        <v>4</v>
      </c>
      <c r="GX62" s="61">
        <v>14</v>
      </c>
      <c r="GY62" s="10" t="s">
        <v>53</v>
      </c>
      <c r="GZ62" s="10" t="s">
        <v>66</v>
      </c>
      <c r="HA62" s="61">
        <v>84.31</v>
      </c>
      <c r="HB62" s="62">
        <v>21.52</v>
      </c>
      <c r="HC62" s="103">
        <v>0.27986198198964157</v>
      </c>
      <c r="HD62" s="47">
        <v>9</v>
      </c>
      <c r="HF62" s="61">
        <v>14.88</v>
      </c>
      <c r="HG62" s="62">
        <v>4.92</v>
      </c>
      <c r="HH62" s="97">
        <v>0.21609596077681184</v>
      </c>
      <c r="HI62" s="48">
        <v>4</v>
      </c>
      <c r="HK62" s="61">
        <v>19.84</v>
      </c>
      <c r="HL62" s="62">
        <v>7.69</v>
      </c>
      <c r="HM62" s="97">
        <v>0.18421295017039699</v>
      </c>
      <c r="HN62" s="46">
        <v>6</v>
      </c>
      <c r="HP62" s="61">
        <v>4</v>
      </c>
      <c r="HQ62" s="61">
        <v>14</v>
      </c>
      <c r="HR62" s="10" t="s">
        <v>53</v>
      </c>
      <c r="HS62" s="10" t="s">
        <v>66</v>
      </c>
      <c r="HT62" s="61">
        <v>14.88</v>
      </c>
      <c r="HU62" s="62">
        <v>4.6900000000000004</v>
      </c>
      <c r="HV62" s="103">
        <v>0.22672363097895012</v>
      </c>
      <c r="HW62" s="48">
        <v>4</v>
      </c>
      <c r="HY62" s="61">
        <v>4.96</v>
      </c>
      <c r="HZ62" s="62">
        <v>2.78</v>
      </c>
      <c r="IA62" s="97">
        <v>0.12753204242565944</v>
      </c>
      <c r="IB62" s="48">
        <v>4</v>
      </c>
      <c r="ID62" s="61">
        <v>44.64</v>
      </c>
      <c r="IE62" s="62">
        <v>16.98</v>
      </c>
      <c r="IF62" s="97">
        <v>0.18775550690444306</v>
      </c>
      <c r="IG62" s="47">
        <v>8</v>
      </c>
      <c r="II62" s="61">
        <v>4</v>
      </c>
      <c r="IJ62" s="61">
        <v>14</v>
      </c>
      <c r="IK62" s="10" t="s">
        <v>53</v>
      </c>
      <c r="IL62" s="10" t="s">
        <v>66</v>
      </c>
      <c r="IM62" s="61">
        <v>99.19</v>
      </c>
      <c r="IN62" s="62">
        <v>12.82</v>
      </c>
      <c r="IO62" s="103">
        <v>0.55263885051119088</v>
      </c>
      <c r="IP62" s="46">
        <v>7.5</v>
      </c>
    </row>
    <row r="63" spans="1:250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  <c r="GR63" s="61">
        <v>288.89</v>
      </c>
      <c r="GS63" s="62">
        <v>44.44</v>
      </c>
      <c r="GT63" s="61">
        <v>288.89</v>
      </c>
      <c r="GU63" s="47">
        <v>9.5</v>
      </c>
      <c r="GW63" s="61">
        <v>4</v>
      </c>
      <c r="GX63" s="61">
        <v>15</v>
      </c>
      <c r="GY63" s="10" t="s">
        <v>53</v>
      </c>
      <c r="GZ63" s="10" t="s">
        <v>67</v>
      </c>
      <c r="HA63" s="61">
        <v>44.71</v>
      </c>
      <c r="HB63" s="62">
        <v>13</v>
      </c>
      <c r="HC63" s="103">
        <v>0.24565316720628477</v>
      </c>
      <c r="HD63" s="47">
        <v>7</v>
      </c>
      <c r="HF63" s="61">
        <v>106.61</v>
      </c>
      <c r="HG63" s="62">
        <v>25.62</v>
      </c>
      <c r="HH63" s="97">
        <v>0.29724033231960456</v>
      </c>
      <c r="HI63" s="47">
        <v>10</v>
      </c>
      <c r="HK63" s="61">
        <v>34.39</v>
      </c>
      <c r="HL63" s="62">
        <v>18.18</v>
      </c>
      <c r="HM63" s="97">
        <v>0.13510924196345664</v>
      </c>
      <c r="HN63" s="47">
        <v>8</v>
      </c>
      <c r="HP63" s="61">
        <v>4</v>
      </c>
      <c r="HQ63" s="61">
        <v>15</v>
      </c>
      <c r="HR63" s="10" t="s">
        <v>53</v>
      </c>
      <c r="HS63" s="10" t="s">
        <v>67</v>
      </c>
      <c r="HT63" s="61">
        <v>13.76</v>
      </c>
      <c r="HU63" s="62">
        <v>5.71</v>
      </c>
      <c r="HV63" s="103">
        <v>0.17195721704439937</v>
      </c>
      <c r="HW63" s="48">
        <v>5</v>
      </c>
      <c r="HY63" s="61">
        <v>13.76</v>
      </c>
      <c r="HZ63" s="62">
        <v>7.41</v>
      </c>
      <c r="IA63" s="97">
        <v>0.1326527102913938</v>
      </c>
      <c r="IB63" s="48">
        <v>5</v>
      </c>
      <c r="ID63" s="61">
        <v>30.95</v>
      </c>
      <c r="IE63" s="62">
        <v>10.47</v>
      </c>
      <c r="IF63" s="97">
        <v>0.21126172379740493</v>
      </c>
      <c r="IG63" s="46">
        <v>7</v>
      </c>
      <c r="II63" s="61">
        <v>4</v>
      </c>
      <c r="IJ63" s="61">
        <v>15</v>
      </c>
      <c r="IK63" s="10" t="s">
        <v>53</v>
      </c>
      <c r="IL63" s="10" t="s">
        <v>67</v>
      </c>
      <c r="IM63" s="61">
        <v>82.54</v>
      </c>
      <c r="IN63" s="62">
        <v>14.63</v>
      </c>
      <c r="IO63" s="103">
        <v>0.40287119421830708</v>
      </c>
      <c r="IP63" s="46">
        <v>7.5</v>
      </c>
    </row>
    <row r="64" spans="1:250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  <c r="GR64" s="61">
        <v>340.55</v>
      </c>
      <c r="GS64" s="62">
        <v>26.78</v>
      </c>
      <c r="GT64" s="61">
        <v>340.55</v>
      </c>
      <c r="GU64" s="47">
        <v>8.5</v>
      </c>
      <c r="GW64" s="61">
        <v>4</v>
      </c>
      <c r="GX64" s="61">
        <v>16</v>
      </c>
      <c r="GY64" s="10" t="s">
        <v>53</v>
      </c>
      <c r="GZ64" s="10" t="s">
        <v>68</v>
      </c>
      <c r="HA64" s="61">
        <v>86.21</v>
      </c>
      <c r="HB64" s="62">
        <v>11.63</v>
      </c>
      <c r="HC64" s="103">
        <v>0.52960230561747934</v>
      </c>
      <c r="HD64" s="47">
        <v>7.5</v>
      </c>
      <c r="HF64" s="61">
        <v>25.86</v>
      </c>
      <c r="HG64" s="62">
        <v>4.1100000000000003</v>
      </c>
      <c r="HH64" s="97">
        <v>0.44954614314041852</v>
      </c>
      <c r="HI64" s="46">
        <v>5.5</v>
      </c>
      <c r="HK64" s="61">
        <v>21.55</v>
      </c>
      <c r="HL64" s="62">
        <v>4.72</v>
      </c>
      <c r="HM64" s="97">
        <v>0.32638281625263266</v>
      </c>
      <c r="HN64" s="48">
        <v>5</v>
      </c>
      <c r="HP64" s="61">
        <v>4</v>
      </c>
      <c r="HQ64" s="61">
        <v>16</v>
      </c>
      <c r="HR64" s="10" t="s">
        <v>53</v>
      </c>
      <c r="HS64" s="10" t="s">
        <v>68</v>
      </c>
      <c r="HT64" s="61">
        <v>17.239999999999998</v>
      </c>
      <c r="HU64" s="62">
        <v>3.74</v>
      </c>
      <c r="HV64" s="103">
        <v>0.32946189942482729</v>
      </c>
      <c r="HW64" s="48">
        <v>5</v>
      </c>
      <c r="HY64" s="61">
        <v>8.6199999999999992</v>
      </c>
      <c r="HZ64" s="62">
        <v>2.99</v>
      </c>
      <c r="IA64" s="97">
        <v>0.20629857253704137</v>
      </c>
      <c r="IB64" s="48">
        <v>4</v>
      </c>
      <c r="ID64" s="61">
        <v>21.55</v>
      </c>
      <c r="IE64" s="62">
        <v>6.41</v>
      </c>
      <c r="IF64" s="97">
        <v>0.24016848743118249</v>
      </c>
      <c r="IG64" s="46">
        <v>6</v>
      </c>
      <c r="II64" s="61">
        <v>4</v>
      </c>
      <c r="IJ64" s="61">
        <v>16</v>
      </c>
      <c r="IK64" s="10" t="s">
        <v>53</v>
      </c>
      <c r="IL64" s="10" t="s">
        <v>68</v>
      </c>
      <c r="IM64" s="61">
        <v>163.81</v>
      </c>
      <c r="IN64" s="62">
        <v>17.84</v>
      </c>
      <c r="IO64" s="103">
        <v>0.65584471567745994</v>
      </c>
      <c r="IP64" s="47">
        <v>8</v>
      </c>
    </row>
    <row r="65" spans="1:250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  <c r="GR65" s="61">
        <v>329.38</v>
      </c>
      <c r="GS65" s="62">
        <v>25.06</v>
      </c>
      <c r="GT65" s="61">
        <v>329.38</v>
      </c>
      <c r="GU65" s="47">
        <v>8.5</v>
      </c>
      <c r="GW65" s="61">
        <v>5</v>
      </c>
      <c r="GX65" s="61">
        <v>1</v>
      </c>
      <c r="GY65" s="10" t="s">
        <v>69</v>
      </c>
      <c r="GZ65" s="10" t="s">
        <v>69</v>
      </c>
      <c r="HA65" s="61">
        <v>66</v>
      </c>
      <c r="HB65" s="62">
        <v>10.66</v>
      </c>
      <c r="HC65" s="103">
        <v>0.44209415883623493</v>
      </c>
      <c r="HD65" s="46">
        <v>7.5</v>
      </c>
      <c r="HF65" s="61">
        <v>76.099999999999994</v>
      </c>
      <c r="HG65" s="62">
        <v>10.83</v>
      </c>
      <c r="HH65" s="97">
        <v>0.5019743474970505</v>
      </c>
      <c r="HI65" s="46">
        <v>7.5</v>
      </c>
      <c r="HK65" s="61">
        <v>57.67</v>
      </c>
      <c r="HL65" s="62">
        <v>6.67</v>
      </c>
      <c r="HM65" s="97">
        <v>0.61748790292784406</v>
      </c>
      <c r="HN65" s="46">
        <v>7</v>
      </c>
      <c r="HP65" s="61">
        <v>5</v>
      </c>
      <c r="HQ65" s="61">
        <v>1</v>
      </c>
      <c r="HR65" s="10" t="s">
        <v>69</v>
      </c>
      <c r="HS65" s="10" t="s">
        <v>69</v>
      </c>
      <c r="HT65" s="61">
        <v>38.65</v>
      </c>
      <c r="HU65" s="62">
        <v>5.31</v>
      </c>
      <c r="HV65" s="103">
        <v>0.51938631724948625</v>
      </c>
      <c r="HW65" s="46">
        <v>6.5</v>
      </c>
      <c r="HY65" s="61">
        <v>36.270000000000003</v>
      </c>
      <c r="HZ65" s="62">
        <v>6.5</v>
      </c>
      <c r="IA65" s="97">
        <v>0.39835189336060361</v>
      </c>
      <c r="IB65" s="46">
        <v>6.5</v>
      </c>
      <c r="ID65" s="61">
        <v>35.67</v>
      </c>
      <c r="IE65" s="62">
        <v>6.15</v>
      </c>
      <c r="IF65" s="97">
        <v>0.41448981654578798</v>
      </c>
      <c r="IG65" s="46">
        <v>6.5</v>
      </c>
      <c r="II65" s="61">
        <v>5</v>
      </c>
      <c r="IJ65" s="61">
        <v>1</v>
      </c>
      <c r="IK65" s="10" t="s">
        <v>69</v>
      </c>
      <c r="IL65" s="10" t="s">
        <v>69</v>
      </c>
      <c r="IM65" s="61">
        <v>120.1</v>
      </c>
      <c r="IN65" s="62">
        <v>8.27</v>
      </c>
      <c r="IO65" s="103">
        <v>1.0370739057426375</v>
      </c>
      <c r="IP65" s="46">
        <v>6.5</v>
      </c>
    </row>
    <row r="66" spans="1:250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  <c r="GR66" s="61">
        <v>58</v>
      </c>
      <c r="GS66" s="62">
        <v>20.329999999999998</v>
      </c>
      <c r="GT66" s="61">
        <v>58</v>
      </c>
      <c r="GU66" s="47">
        <v>9</v>
      </c>
      <c r="GW66" s="61">
        <v>5</v>
      </c>
      <c r="GX66" s="61">
        <v>2</v>
      </c>
      <c r="GY66" s="10" t="s">
        <v>69</v>
      </c>
      <c r="GZ66" s="10" t="s">
        <v>70</v>
      </c>
      <c r="HA66" s="61">
        <v>61.18</v>
      </c>
      <c r="HB66" s="62">
        <v>25</v>
      </c>
      <c r="HC66" s="103">
        <v>0.1748057272712826</v>
      </c>
      <c r="HD66" s="47">
        <v>9</v>
      </c>
      <c r="HF66" s="61">
        <v>50.85</v>
      </c>
      <c r="HG66" s="62">
        <v>18.989999999999998</v>
      </c>
      <c r="HH66" s="97">
        <v>0.19126470808578647</v>
      </c>
      <c r="HI66" s="47">
        <v>8</v>
      </c>
      <c r="HK66" s="61">
        <v>37.340000000000003</v>
      </c>
      <c r="HL66" s="62">
        <v>12.53</v>
      </c>
      <c r="HM66" s="97">
        <v>0.21283164846341224</v>
      </c>
      <c r="HN66" s="46">
        <v>7</v>
      </c>
      <c r="HP66" s="61">
        <v>5</v>
      </c>
      <c r="HQ66" s="61">
        <v>2</v>
      </c>
      <c r="HR66" s="10" t="s">
        <v>69</v>
      </c>
      <c r="HS66" s="10" t="s">
        <v>70</v>
      </c>
      <c r="HT66" s="61">
        <v>30.99</v>
      </c>
      <c r="HU66" s="62">
        <v>11.37</v>
      </c>
      <c r="HV66" s="103">
        <v>0.19467001446120108</v>
      </c>
      <c r="HW66" s="46">
        <v>7</v>
      </c>
      <c r="HY66" s="61">
        <v>35.76</v>
      </c>
      <c r="HZ66" s="62">
        <v>13.76</v>
      </c>
      <c r="IA66" s="97">
        <v>0.18558919746009547</v>
      </c>
      <c r="IB66" s="46">
        <v>7</v>
      </c>
      <c r="ID66" s="61">
        <v>34.17</v>
      </c>
      <c r="IE66" s="62">
        <v>12.8</v>
      </c>
      <c r="IF66" s="97">
        <v>0.19069715702321738</v>
      </c>
      <c r="IG66" s="46">
        <v>7</v>
      </c>
      <c r="II66" s="61">
        <v>5</v>
      </c>
      <c r="IJ66" s="61">
        <v>2</v>
      </c>
      <c r="IK66" s="10" t="s">
        <v>69</v>
      </c>
      <c r="IL66" s="10" t="s">
        <v>70</v>
      </c>
      <c r="IM66" s="61">
        <v>15.89</v>
      </c>
      <c r="IN66" s="62">
        <v>3.67</v>
      </c>
      <c r="IO66" s="103">
        <v>0.30931532910015913</v>
      </c>
      <c r="IP66" s="48">
        <v>5</v>
      </c>
    </row>
    <row r="67" spans="1:250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  <c r="GR67" s="61">
        <v>101.16</v>
      </c>
      <c r="GS67" s="62">
        <v>34.21</v>
      </c>
      <c r="GT67" s="61">
        <v>101.16</v>
      </c>
      <c r="GU67" s="47">
        <v>10</v>
      </c>
      <c r="GW67" s="61">
        <v>5</v>
      </c>
      <c r="GX67" s="61">
        <v>3</v>
      </c>
      <c r="GY67" s="10" t="s">
        <v>69</v>
      </c>
      <c r="GZ67" s="10" t="s">
        <v>71</v>
      </c>
      <c r="HA67" s="61">
        <v>81.7</v>
      </c>
      <c r="HB67" s="62">
        <v>19.809999999999999</v>
      </c>
      <c r="HC67" s="103">
        <v>0.29457372958131622</v>
      </c>
      <c r="HD67" s="47">
        <v>9</v>
      </c>
      <c r="HF67" s="61">
        <v>42.8</v>
      </c>
      <c r="HG67" s="62">
        <v>10.48</v>
      </c>
      <c r="HH67" s="97">
        <v>0.2917947321324359</v>
      </c>
      <c r="HI67" s="46">
        <v>7</v>
      </c>
      <c r="HK67" s="61">
        <v>23.34</v>
      </c>
      <c r="HL67" s="62">
        <v>5.77</v>
      </c>
      <c r="HM67" s="97">
        <v>0.28901573468355551</v>
      </c>
      <c r="HN67" s="46">
        <v>6</v>
      </c>
      <c r="HP67" s="61">
        <v>5</v>
      </c>
      <c r="HQ67" s="61">
        <v>3</v>
      </c>
      <c r="HR67" s="10" t="s">
        <v>69</v>
      </c>
      <c r="HS67" s="10" t="s">
        <v>71</v>
      </c>
      <c r="HT67" s="61">
        <v>11.67</v>
      </c>
      <c r="HU67" s="62">
        <v>4.6900000000000004</v>
      </c>
      <c r="HV67" s="103">
        <v>0.1778558367283419</v>
      </c>
      <c r="HW67" s="48">
        <v>4</v>
      </c>
      <c r="HY67" s="61">
        <v>3.89</v>
      </c>
      <c r="HZ67" s="62">
        <v>2.13</v>
      </c>
      <c r="IA67" s="97">
        <v>0.13061288009737609</v>
      </c>
      <c r="IB67" s="48">
        <v>4</v>
      </c>
      <c r="ID67" s="61">
        <v>0</v>
      </c>
      <c r="IE67" s="62">
        <v>0</v>
      </c>
      <c r="IF67" s="97">
        <v>0.33347969386564102</v>
      </c>
      <c r="IG67" s="48">
        <v>4</v>
      </c>
      <c r="II67" s="61">
        <v>5</v>
      </c>
      <c r="IJ67" s="61">
        <v>3</v>
      </c>
      <c r="IK67" s="10" t="s">
        <v>69</v>
      </c>
      <c r="IL67" s="10" t="s">
        <v>71</v>
      </c>
      <c r="IM67" s="61">
        <v>7.78</v>
      </c>
      <c r="IN67" s="62">
        <v>1.45</v>
      </c>
      <c r="IO67" s="103">
        <v>0.38350164794548719</v>
      </c>
      <c r="IP67" s="48">
        <v>4</v>
      </c>
    </row>
    <row r="68" spans="1:250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  <c r="GR68" s="61">
        <v>142.35</v>
      </c>
      <c r="GS68" s="62">
        <v>25.17</v>
      </c>
      <c r="GT68" s="61">
        <v>142.35</v>
      </c>
      <c r="GU68" s="47">
        <v>9.5</v>
      </c>
      <c r="GW68" s="61">
        <v>5</v>
      </c>
      <c r="GX68" s="61">
        <v>4</v>
      </c>
      <c r="GY68" s="10" t="s">
        <v>69</v>
      </c>
      <c r="GZ68" s="10" t="s">
        <v>72</v>
      </c>
      <c r="HA68" s="61">
        <v>257.76</v>
      </c>
      <c r="HB68" s="62">
        <v>34.36</v>
      </c>
      <c r="HC68" s="103">
        <v>0.53585855532533477</v>
      </c>
      <c r="HD68" s="47">
        <v>9.5</v>
      </c>
      <c r="HF68" s="61">
        <v>38.47</v>
      </c>
      <c r="HG68" s="62">
        <v>18.18</v>
      </c>
      <c r="HH68" s="97">
        <v>0.15113959252765855</v>
      </c>
      <c r="HI68" s="47">
        <v>8</v>
      </c>
      <c r="HK68" s="61">
        <v>50.01</v>
      </c>
      <c r="HL68" s="62">
        <v>14.44</v>
      </c>
      <c r="HM68" s="97">
        <v>0.24731933322707764</v>
      </c>
      <c r="HN68" s="46">
        <v>7</v>
      </c>
      <c r="HP68" s="61">
        <v>5</v>
      </c>
      <c r="HQ68" s="61">
        <v>4</v>
      </c>
      <c r="HR68" s="10" t="s">
        <v>69</v>
      </c>
      <c r="HS68" s="10" t="s">
        <v>72</v>
      </c>
      <c r="HT68" s="61">
        <v>26.93</v>
      </c>
      <c r="HU68" s="62">
        <v>10.14</v>
      </c>
      <c r="HV68" s="103">
        <v>0.18961148880742615</v>
      </c>
      <c r="HW68" s="46">
        <v>7</v>
      </c>
      <c r="HY68" s="61">
        <v>92.33</v>
      </c>
      <c r="HZ68" s="62">
        <v>26.67</v>
      </c>
      <c r="IA68" s="97">
        <v>0.24731933322707764</v>
      </c>
      <c r="IB68" s="47">
        <v>10</v>
      </c>
      <c r="ID68" s="61">
        <v>26.93</v>
      </c>
      <c r="IE68" s="62">
        <v>5.98</v>
      </c>
      <c r="IF68" s="97">
        <v>0.32151513319520092</v>
      </c>
      <c r="IG68" s="46">
        <v>7</v>
      </c>
      <c r="II68" s="61">
        <v>5</v>
      </c>
      <c r="IJ68" s="61">
        <v>4</v>
      </c>
      <c r="IK68" s="10" t="s">
        <v>69</v>
      </c>
      <c r="IL68" s="10" t="s">
        <v>72</v>
      </c>
      <c r="IM68" s="61">
        <v>61.56</v>
      </c>
      <c r="IN68" s="62">
        <v>12.9</v>
      </c>
      <c r="IO68" s="103">
        <v>0.34075108133508475</v>
      </c>
      <c r="IP68" s="47">
        <v>8</v>
      </c>
    </row>
    <row r="69" spans="1:250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  <c r="GR69" s="61">
        <v>66.66</v>
      </c>
      <c r="GS69" s="62">
        <v>22.22</v>
      </c>
      <c r="GT69" s="61">
        <v>66.66</v>
      </c>
      <c r="GU69" s="47">
        <v>9</v>
      </c>
      <c r="GW69" s="61">
        <v>5</v>
      </c>
      <c r="GX69" s="61">
        <v>5</v>
      </c>
      <c r="GY69" s="10" t="s">
        <v>69</v>
      </c>
      <c r="GZ69" s="10" t="s">
        <v>73</v>
      </c>
      <c r="HA69" s="61">
        <v>27.08</v>
      </c>
      <c r="HB69" s="62">
        <v>12.87</v>
      </c>
      <c r="HC69" s="103">
        <v>0.15029135690774789</v>
      </c>
      <c r="HD69" s="47">
        <v>7</v>
      </c>
      <c r="HF69" s="61">
        <v>31.25</v>
      </c>
      <c r="HG69" s="62">
        <v>14.29</v>
      </c>
      <c r="HH69" s="97">
        <v>0.15624348985458938</v>
      </c>
      <c r="HI69" s="46">
        <v>7</v>
      </c>
      <c r="HK69" s="61">
        <v>33.33</v>
      </c>
      <c r="HL69" s="62">
        <v>11.11</v>
      </c>
      <c r="HM69" s="97">
        <v>0.21427678608629402</v>
      </c>
      <c r="HN69" s="46">
        <v>7</v>
      </c>
      <c r="HP69" s="61">
        <v>5</v>
      </c>
      <c r="HQ69" s="61">
        <v>5</v>
      </c>
      <c r="HR69" s="10" t="s">
        <v>69</v>
      </c>
      <c r="HS69" s="10" t="s">
        <v>73</v>
      </c>
      <c r="HT69" s="61">
        <v>14.58</v>
      </c>
      <c r="HU69" s="62">
        <v>7</v>
      </c>
      <c r="HV69" s="103">
        <v>0.14880332367103752</v>
      </c>
      <c r="HW69" s="48">
        <v>5</v>
      </c>
      <c r="HY69" s="61">
        <v>10.42</v>
      </c>
      <c r="HZ69" s="62">
        <v>5.21</v>
      </c>
      <c r="IA69" s="97">
        <v>0.14285119072419603</v>
      </c>
      <c r="IB69" s="48">
        <v>5</v>
      </c>
      <c r="ID69" s="61">
        <v>2.08</v>
      </c>
      <c r="IE69" s="62">
        <v>0.83</v>
      </c>
      <c r="IF69" s="97">
        <v>0.17856398840524504</v>
      </c>
      <c r="IG69" s="48">
        <v>4</v>
      </c>
      <c r="II69" s="61">
        <v>5</v>
      </c>
      <c r="IJ69" s="61">
        <v>5</v>
      </c>
      <c r="IK69" s="10" t="s">
        <v>69</v>
      </c>
      <c r="IL69" s="10" t="s">
        <v>73</v>
      </c>
      <c r="IM69" s="61">
        <v>25</v>
      </c>
      <c r="IN69" s="62">
        <v>4.88</v>
      </c>
      <c r="IO69" s="103">
        <v>0.36605617623075226</v>
      </c>
      <c r="IP69" s="48">
        <v>5</v>
      </c>
    </row>
    <row r="70" spans="1:250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  <c r="GR70" s="61">
        <v>44.15</v>
      </c>
      <c r="GS70" s="62">
        <v>21.71</v>
      </c>
      <c r="GT70" s="61">
        <v>44.15</v>
      </c>
      <c r="GU70" s="47">
        <v>8</v>
      </c>
      <c r="GW70" s="61">
        <v>5</v>
      </c>
      <c r="GX70" s="61">
        <v>6</v>
      </c>
      <c r="GY70" s="10" t="s">
        <v>69</v>
      </c>
      <c r="GZ70" s="10" t="s">
        <v>74</v>
      </c>
      <c r="HA70" s="61">
        <v>865.63</v>
      </c>
      <c r="HB70" s="62">
        <v>43.03</v>
      </c>
      <c r="HC70" s="103">
        <v>1.4370858242070126</v>
      </c>
      <c r="HD70" s="47">
        <v>8.5</v>
      </c>
      <c r="HF70" s="61">
        <v>77.260000000000005</v>
      </c>
      <c r="HG70" s="62">
        <v>14.98</v>
      </c>
      <c r="HH70" s="97">
        <v>0.36828139852327046</v>
      </c>
      <c r="HI70" s="47">
        <v>8</v>
      </c>
      <c r="HK70" s="61">
        <v>4.7300000000000004</v>
      </c>
      <c r="HL70" s="62">
        <v>3</v>
      </c>
      <c r="HM70" s="97">
        <v>0.11262428089396649</v>
      </c>
      <c r="HN70" s="48">
        <v>4</v>
      </c>
      <c r="HP70" s="61">
        <v>5</v>
      </c>
      <c r="HQ70" s="61">
        <v>6</v>
      </c>
      <c r="HR70" s="10" t="s">
        <v>69</v>
      </c>
      <c r="HS70" s="10" t="s">
        <v>74</v>
      </c>
      <c r="HT70" s="61">
        <v>6.31</v>
      </c>
      <c r="HU70" s="62">
        <v>5.19</v>
      </c>
      <c r="HV70" s="103">
        <v>8.6720696288354202E-2</v>
      </c>
      <c r="HW70" s="48">
        <v>5</v>
      </c>
      <c r="HY70" s="61">
        <v>1.58</v>
      </c>
      <c r="HZ70" s="62">
        <v>0.45</v>
      </c>
      <c r="IA70" s="97">
        <v>0.25115214639354527</v>
      </c>
      <c r="IB70" s="48">
        <v>4</v>
      </c>
      <c r="ID70" s="61">
        <v>15.77</v>
      </c>
      <c r="IE70" s="62">
        <v>4.07</v>
      </c>
      <c r="IF70" s="97">
        <v>0.27705573099915759</v>
      </c>
      <c r="IG70" s="48">
        <v>5</v>
      </c>
      <c r="II70" s="61">
        <v>5</v>
      </c>
      <c r="IJ70" s="61">
        <v>6</v>
      </c>
      <c r="IK70" s="10" t="s">
        <v>69</v>
      </c>
      <c r="IL70" s="10" t="s">
        <v>74</v>
      </c>
      <c r="IM70" s="61">
        <v>7.88</v>
      </c>
      <c r="IN70" s="62">
        <v>3.57</v>
      </c>
      <c r="IO70" s="103">
        <v>0.1576739932515531</v>
      </c>
      <c r="IP70" s="48">
        <v>4</v>
      </c>
    </row>
    <row r="71" spans="1:250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  <c r="GR71" s="61">
        <v>51.81</v>
      </c>
      <c r="GS71" s="62">
        <v>16.77</v>
      </c>
      <c r="GT71" s="61">
        <v>51.81</v>
      </c>
      <c r="GU71" s="47">
        <v>8</v>
      </c>
      <c r="GW71" s="61">
        <v>5</v>
      </c>
      <c r="GX71" s="61">
        <v>7</v>
      </c>
      <c r="GY71" s="10" t="s">
        <v>69</v>
      </c>
      <c r="GZ71" s="10" t="s">
        <v>75</v>
      </c>
      <c r="HA71" s="61">
        <v>59.48</v>
      </c>
      <c r="HB71" s="62">
        <v>15.05</v>
      </c>
      <c r="HC71" s="103">
        <v>0.28234803918881135</v>
      </c>
      <c r="HD71" s="47">
        <v>9</v>
      </c>
      <c r="HF71" s="61">
        <v>46.05</v>
      </c>
      <c r="HG71" s="62">
        <v>15.89</v>
      </c>
      <c r="HH71" s="97">
        <v>0.20696385396849762</v>
      </c>
      <c r="HI71" s="47">
        <v>8</v>
      </c>
      <c r="HK71" s="61">
        <v>17.27</v>
      </c>
      <c r="HL71" s="62">
        <v>4.92</v>
      </c>
      <c r="HM71" s="97">
        <v>0.25082374355122561</v>
      </c>
      <c r="HN71" s="48">
        <v>5</v>
      </c>
      <c r="HP71" s="61">
        <v>5</v>
      </c>
      <c r="HQ71" s="61">
        <v>7</v>
      </c>
      <c r="HR71" s="10" t="s">
        <v>69</v>
      </c>
      <c r="HS71" s="10" t="s">
        <v>75</v>
      </c>
      <c r="HT71" s="61">
        <v>9.59</v>
      </c>
      <c r="HU71" s="62">
        <v>4.2699999999999996</v>
      </c>
      <c r="HV71" s="103">
        <v>0.16036272128684914</v>
      </c>
      <c r="HW71" s="48">
        <v>4</v>
      </c>
      <c r="HY71" s="61">
        <v>5.76</v>
      </c>
      <c r="HZ71" s="62">
        <v>4.1100000000000003</v>
      </c>
      <c r="IA71" s="97">
        <v>0.1000553731105982</v>
      </c>
      <c r="IB71" s="48">
        <v>4</v>
      </c>
      <c r="ID71" s="61">
        <v>0</v>
      </c>
      <c r="IE71" s="62">
        <v>0</v>
      </c>
      <c r="IF71" s="97">
        <v>0.17132769368253115</v>
      </c>
      <c r="IG71" s="48">
        <v>4</v>
      </c>
      <c r="II71" s="61">
        <v>5</v>
      </c>
      <c r="IJ71" s="61">
        <v>7</v>
      </c>
      <c r="IK71" s="10" t="s">
        <v>69</v>
      </c>
      <c r="IL71" s="10" t="s">
        <v>75</v>
      </c>
      <c r="IM71" s="61">
        <v>9.59</v>
      </c>
      <c r="IN71" s="62">
        <v>1.87</v>
      </c>
      <c r="IO71" s="103">
        <v>0.36595595370588657</v>
      </c>
      <c r="IP71" s="48">
        <v>4</v>
      </c>
    </row>
    <row r="72" spans="1:250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  <c r="GR72" s="61">
        <v>259.2</v>
      </c>
      <c r="GS72" s="62">
        <v>26.01</v>
      </c>
      <c r="GT72" s="61">
        <v>259.2</v>
      </c>
      <c r="GU72" s="47">
        <v>9</v>
      </c>
      <c r="GW72" s="61">
        <v>5</v>
      </c>
      <c r="GX72" s="61">
        <v>8</v>
      </c>
      <c r="GY72" s="10" t="s">
        <v>69</v>
      </c>
      <c r="GZ72" s="10" t="s">
        <v>76</v>
      </c>
      <c r="HA72" s="61">
        <v>149.76</v>
      </c>
      <c r="HB72" s="62">
        <v>50</v>
      </c>
      <c r="HC72" s="103">
        <v>0.21394422638590602</v>
      </c>
      <c r="HD72" s="47">
        <v>10</v>
      </c>
      <c r="HF72" s="61">
        <v>46.08</v>
      </c>
      <c r="HG72" s="62">
        <v>23.53</v>
      </c>
      <c r="HH72" s="97">
        <v>0.13988660956001545</v>
      </c>
      <c r="HI72" s="47">
        <v>8</v>
      </c>
      <c r="HK72" s="61">
        <v>17.28</v>
      </c>
      <c r="HL72" s="62">
        <v>8.57</v>
      </c>
      <c r="HM72" s="97">
        <v>0.14400092160589825</v>
      </c>
      <c r="HN72" s="46">
        <v>6</v>
      </c>
      <c r="HP72" s="61">
        <v>5</v>
      </c>
      <c r="HQ72" s="61">
        <v>8</v>
      </c>
      <c r="HR72" s="10" t="s">
        <v>69</v>
      </c>
      <c r="HS72" s="10" t="s">
        <v>76</v>
      </c>
      <c r="HT72" s="61">
        <v>11.52</v>
      </c>
      <c r="HU72" s="62">
        <v>5.88</v>
      </c>
      <c r="HV72" s="103">
        <v>0.13988660956001545</v>
      </c>
      <c r="HW72" s="48">
        <v>5</v>
      </c>
      <c r="HY72" s="61">
        <v>5.76</v>
      </c>
      <c r="HZ72" s="62">
        <v>2.63</v>
      </c>
      <c r="IA72" s="97">
        <v>0.1563438577435467</v>
      </c>
      <c r="IB72" s="48">
        <v>4</v>
      </c>
      <c r="ID72" s="61">
        <v>17.28</v>
      </c>
      <c r="IE72" s="62">
        <v>6.82</v>
      </c>
      <c r="IF72" s="97">
        <v>0.18102973001884357</v>
      </c>
      <c r="IG72" s="46">
        <v>6</v>
      </c>
      <c r="II72" s="61">
        <v>5</v>
      </c>
      <c r="IJ72" s="61">
        <v>8</v>
      </c>
      <c r="IK72" s="10" t="s">
        <v>69</v>
      </c>
      <c r="IL72" s="10" t="s">
        <v>76</v>
      </c>
      <c r="IM72" s="61">
        <v>23.04</v>
      </c>
      <c r="IN72" s="62">
        <v>3.05</v>
      </c>
      <c r="IO72" s="103">
        <v>0.53897487801064781</v>
      </c>
      <c r="IP72" s="48">
        <v>4.5</v>
      </c>
    </row>
    <row r="73" spans="1:250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  <c r="GR73" s="61">
        <v>230.22</v>
      </c>
      <c r="GS73" s="62">
        <v>37.44</v>
      </c>
      <c r="GT73" s="61">
        <v>230.22</v>
      </c>
      <c r="GU73" s="47">
        <v>9.5</v>
      </c>
      <c r="GW73" s="61">
        <v>5</v>
      </c>
      <c r="GX73" s="61">
        <v>9</v>
      </c>
      <c r="GY73" s="10" t="s">
        <v>69</v>
      </c>
      <c r="GZ73" s="10" t="s">
        <v>77</v>
      </c>
      <c r="HA73" s="61">
        <v>144.08000000000001</v>
      </c>
      <c r="HB73" s="62">
        <v>27.79</v>
      </c>
      <c r="HC73" s="103">
        <v>0.37026663441421487</v>
      </c>
      <c r="HD73" s="47">
        <v>10</v>
      </c>
      <c r="HF73" s="61">
        <v>154.47</v>
      </c>
      <c r="HG73" s="62">
        <v>25.37</v>
      </c>
      <c r="HH73" s="97">
        <v>0.43498372524306045</v>
      </c>
      <c r="HI73" s="47">
        <v>9.5</v>
      </c>
      <c r="HK73" s="61">
        <v>19.309999999999999</v>
      </c>
      <c r="HL73" s="62">
        <v>7.83</v>
      </c>
      <c r="HM73" s="97">
        <v>0.1761153619276781</v>
      </c>
      <c r="HN73" s="46">
        <v>6</v>
      </c>
      <c r="HP73" s="61">
        <v>5</v>
      </c>
      <c r="HQ73" s="61">
        <v>9</v>
      </c>
      <c r="HR73" s="10" t="s">
        <v>69</v>
      </c>
      <c r="HS73" s="10" t="s">
        <v>77</v>
      </c>
      <c r="HT73" s="61">
        <v>2.97</v>
      </c>
      <c r="HU73" s="62">
        <v>1.57</v>
      </c>
      <c r="HV73" s="103">
        <v>0.13473886123382603</v>
      </c>
      <c r="HW73" s="48">
        <v>4</v>
      </c>
      <c r="HY73" s="61">
        <v>7.43</v>
      </c>
      <c r="HZ73" s="62">
        <v>4.55</v>
      </c>
      <c r="IA73" s="97">
        <v>0.11670295067496743</v>
      </c>
      <c r="IB73" s="48">
        <v>4</v>
      </c>
      <c r="ID73" s="61">
        <v>22.28</v>
      </c>
      <c r="IE73" s="62">
        <v>8.15</v>
      </c>
      <c r="IF73" s="97">
        <v>0.1952122084017637</v>
      </c>
      <c r="IG73" s="46">
        <v>6</v>
      </c>
      <c r="II73" s="61">
        <v>5</v>
      </c>
      <c r="IJ73" s="61">
        <v>9</v>
      </c>
      <c r="IK73" s="10" t="s">
        <v>69</v>
      </c>
      <c r="IL73" s="10" t="s">
        <v>77</v>
      </c>
      <c r="IM73" s="61">
        <v>51.99</v>
      </c>
      <c r="IN73" s="62">
        <v>10.09</v>
      </c>
      <c r="IO73" s="103">
        <v>0.36814476258376089</v>
      </c>
      <c r="IP73" s="46">
        <v>7</v>
      </c>
    </row>
    <row r="74" spans="1:250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  <c r="GR74" s="61">
        <v>139.33000000000001</v>
      </c>
      <c r="GS74" s="62">
        <v>30.77</v>
      </c>
      <c r="GT74" s="61">
        <v>139.33000000000001</v>
      </c>
      <c r="GU74" s="47">
        <v>10</v>
      </c>
      <c r="GW74" s="61">
        <v>5</v>
      </c>
      <c r="GX74" s="61">
        <v>10</v>
      </c>
      <c r="GY74" s="10" t="s">
        <v>69</v>
      </c>
      <c r="GZ74" s="10" t="s">
        <v>78</v>
      </c>
      <c r="HA74" s="61">
        <v>69.67</v>
      </c>
      <c r="HB74" s="62">
        <v>25</v>
      </c>
      <c r="HC74" s="103">
        <v>0.19904458598726113</v>
      </c>
      <c r="HD74" s="47">
        <v>9</v>
      </c>
      <c r="HF74" s="61">
        <v>14.93</v>
      </c>
      <c r="HG74" s="62">
        <v>6.67</v>
      </c>
      <c r="HH74" s="97">
        <v>0.15994654231119199</v>
      </c>
      <c r="HI74" s="48">
        <v>5</v>
      </c>
      <c r="HK74" s="61">
        <v>4.9800000000000004</v>
      </c>
      <c r="HL74" s="62">
        <v>4.55</v>
      </c>
      <c r="HM74" s="97">
        <v>7.8196087352138302E-2</v>
      </c>
      <c r="HN74" s="48">
        <v>4</v>
      </c>
      <c r="HP74" s="61">
        <v>5</v>
      </c>
      <c r="HQ74" s="61">
        <v>10</v>
      </c>
      <c r="HR74" s="10" t="s">
        <v>69</v>
      </c>
      <c r="HS74" s="10" t="s">
        <v>78</v>
      </c>
      <c r="HT74" s="61">
        <v>0</v>
      </c>
      <c r="HU74" s="62">
        <v>0</v>
      </c>
      <c r="HV74" s="103">
        <v>8.5304822565969052E-2</v>
      </c>
      <c r="HW74" s="48">
        <v>4</v>
      </c>
      <c r="HY74" s="61">
        <v>0</v>
      </c>
      <c r="HZ74" s="62">
        <v>0</v>
      </c>
      <c r="IA74" s="97">
        <v>7.8196087352138302E-2</v>
      </c>
      <c r="IB74" s="48">
        <v>4</v>
      </c>
      <c r="ID74" s="61">
        <v>14.93</v>
      </c>
      <c r="IE74" s="62">
        <v>7.32</v>
      </c>
      <c r="IF74" s="97">
        <v>0.14572907188353049</v>
      </c>
      <c r="IG74" s="48">
        <v>5</v>
      </c>
      <c r="II74" s="61">
        <v>5</v>
      </c>
      <c r="IJ74" s="61">
        <v>10</v>
      </c>
      <c r="IK74" s="10" t="s">
        <v>69</v>
      </c>
      <c r="IL74" s="10" t="s">
        <v>78</v>
      </c>
      <c r="IM74" s="61">
        <v>0</v>
      </c>
      <c r="IN74" s="62">
        <v>0</v>
      </c>
      <c r="IO74" s="103">
        <v>0.18127274795268425</v>
      </c>
      <c r="IP74" s="48">
        <v>4</v>
      </c>
    </row>
    <row r="75" spans="1:250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  <c r="GR75" s="61">
        <v>67.44</v>
      </c>
      <c r="GS75" s="62">
        <v>16.84</v>
      </c>
      <c r="GT75" s="61">
        <v>67.44</v>
      </c>
      <c r="GU75" s="47">
        <v>9</v>
      </c>
      <c r="GW75" s="61">
        <v>5</v>
      </c>
      <c r="GX75" s="61">
        <v>11</v>
      </c>
      <c r="GY75" s="10" t="s">
        <v>69</v>
      </c>
      <c r="GZ75" s="10" t="s">
        <v>79</v>
      </c>
      <c r="HA75" s="61">
        <v>109.59</v>
      </c>
      <c r="HB75" s="62">
        <v>22.61</v>
      </c>
      <c r="HC75" s="103">
        <v>0.34624370739696991</v>
      </c>
      <c r="HD75" s="47">
        <v>9</v>
      </c>
      <c r="HF75" s="61">
        <v>111</v>
      </c>
      <c r="HG75" s="62">
        <v>27.62</v>
      </c>
      <c r="HH75" s="97">
        <v>0.28703101540734316</v>
      </c>
      <c r="HI75" s="47">
        <v>10</v>
      </c>
      <c r="HK75" s="61">
        <v>60.42</v>
      </c>
      <c r="HL75" s="62">
        <v>16.100000000000001</v>
      </c>
      <c r="HM75" s="97">
        <v>0.26796252137678539</v>
      </c>
      <c r="HN75" s="47">
        <v>9</v>
      </c>
      <c r="HP75" s="61">
        <v>5</v>
      </c>
      <c r="HQ75" s="61">
        <v>11</v>
      </c>
      <c r="HR75" s="10" t="s">
        <v>69</v>
      </c>
      <c r="HS75" s="10" t="s">
        <v>79</v>
      </c>
      <c r="HT75" s="61">
        <v>44.96</v>
      </c>
      <c r="HU75" s="62">
        <v>15.76</v>
      </c>
      <c r="HV75" s="103">
        <v>0.20373180464227506</v>
      </c>
      <c r="HW75" s="47">
        <v>8</v>
      </c>
      <c r="HY75" s="61">
        <v>14.05</v>
      </c>
      <c r="HZ75" s="62">
        <v>8.6999999999999993</v>
      </c>
      <c r="IA75" s="97">
        <v>0.1154145691323233</v>
      </c>
      <c r="IB75" s="48">
        <v>5</v>
      </c>
      <c r="ID75" s="61">
        <v>39.340000000000003</v>
      </c>
      <c r="IE75" s="62">
        <v>15.56</v>
      </c>
      <c r="IF75" s="97">
        <v>0.1806488908158104</v>
      </c>
      <c r="IG75" s="47">
        <v>8</v>
      </c>
      <c r="II75" s="61">
        <v>5</v>
      </c>
      <c r="IJ75" s="61">
        <v>11</v>
      </c>
      <c r="IK75" s="10" t="s">
        <v>69</v>
      </c>
      <c r="IL75" s="10" t="s">
        <v>79</v>
      </c>
      <c r="IM75" s="61">
        <v>94.14</v>
      </c>
      <c r="IN75" s="62">
        <v>12.32</v>
      </c>
      <c r="IO75" s="103">
        <v>0.545961092243338</v>
      </c>
      <c r="IP75" s="46">
        <v>7.5</v>
      </c>
    </row>
    <row r="76" spans="1:250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  <c r="GR76" s="61">
        <v>38.520000000000003</v>
      </c>
      <c r="GS76" s="62">
        <v>25</v>
      </c>
      <c r="GT76" s="61">
        <v>38.520000000000003</v>
      </c>
      <c r="GU76" s="47">
        <v>8</v>
      </c>
      <c r="GW76" s="61">
        <v>5</v>
      </c>
      <c r="GX76" s="61">
        <v>12</v>
      </c>
      <c r="GY76" s="10" t="s">
        <v>69</v>
      </c>
      <c r="GZ76" s="10" t="s">
        <v>80</v>
      </c>
      <c r="HA76" s="61">
        <v>22.01</v>
      </c>
      <c r="HB76" s="62">
        <v>13.33</v>
      </c>
      <c r="HC76" s="103">
        <v>0.11792082009999685</v>
      </c>
      <c r="HD76" s="46">
        <v>6</v>
      </c>
      <c r="HF76" s="61">
        <v>649.35</v>
      </c>
      <c r="HG76" s="62">
        <v>40.549999999999997</v>
      </c>
      <c r="HH76" s="97">
        <v>1.1438319549699696</v>
      </c>
      <c r="HI76" s="47">
        <v>8.5</v>
      </c>
      <c r="HK76" s="61">
        <v>577.80999999999995</v>
      </c>
      <c r="HL76" s="62">
        <v>36.46</v>
      </c>
      <c r="HM76" s="97">
        <v>1.1320398729599697</v>
      </c>
      <c r="HN76" s="47">
        <v>8.5</v>
      </c>
      <c r="HP76" s="61">
        <v>5</v>
      </c>
      <c r="HQ76" s="61">
        <v>12</v>
      </c>
      <c r="HR76" s="10" t="s">
        <v>69</v>
      </c>
      <c r="HS76" s="10" t="s">
        <v>80</v>
      </c>
      <c r="HT76" s="61">
        <v>60.53</v>
      </c>
      <c r="HU76" s="62">
        <v>12.36</v>
      </c>
      <c r="HV76" s="103">
        <v>0.34983176629665735</v>
      </c>
      <c r="HW76" s="47">
        <v>8</v>
      </c>
      <c r="HY76" s="61">
        <v>38.520000000000003</v>
      </c>
      <c r="HZ76" s="62">
        <v>18.420000000000002</v>
      </c>
      <c r="IA76" s="97">
        <v>0.14936637212666268</v>
      </c>
      <c r="IB76" s="47">
        <v>8</v>
      </c>
      <c r="ID76" s="61">
        <v>22.01</v>
      </c>
      <c r="IE76" s="62">
        <v>6.9</v>
      </c>
      <c r="IF76" s="97">
        <v>0.22798025219332727</v>
      </c>
      <c r="IG76" s="46">
        <v>6</v>
      </c>
      <c r="II76" s="61">
        <v>5</v>
      </c>
      <c r="IJ76" s="61">
        <v>12</v>
      </c>
      <c r="IK76" s="10" t="s">
        <v>69</v>
      </c>
      <c r="IL76" s="10" t="s">
        <v>80</v>
      </c>
      <c r="IM76" s="61">
        <v>38.520000000000003</v>
      </c>
      <c r="IN76" s="62">
        <v>7</v>
      </c>
      <c r="IO76" s="103">
        <v>0.39306940033332283</v>
      </c>
      <c r="IP76" s="46">
        <v>7</v>
      </c>
    </row>
    <row r="77" spans="1:250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  <c r="GR77" s="61">
        <v>66.48</v>
      </c>
      <c r="GS77" s="62">
        <v>30.34</v>
      </c>
      <c r="GT77" s="61">
        <v>66.48</v>
      </c>
      <c r="GU77" s="47">
        <v>10</v>
      </c>
      <c r="GW77" s="61">
        <v>5</v>
      </c>
      <c r="GX77" s="61">
        <v>13</v>
      </c>
      <c r="GY77" s="10" t="s">
        <v>69</v>
      </c>
      <c r="GZ77" s="10" t="s">
        <v>81</v>
      </c>
      <c r="HA77" s="61">
        <v>134.18</v>
      </c>
      <c r="HB77" s="62">
        <v>64.12</v>
      </c>
      <c r="HC77" s="103">
        <v>0.14948182564791579</v>
      </c>
      <c r="HD77" s="46">
        <v>10</v>
      </c>
      <c r="HF77" s="61">
        <v>6.16</v>
      </c>
      <c r="HG77" s="62">
        <v>8.33</v>
      </c>
      <c r="HH77" s="97">
        <v>5.2758291405146741E-2</v>
      </c>
      <c r="HI77" s="48">
        <v>5</v>
      </c>
      <c r="HK77" s="61">
        <v>0</v>
      </c>
      <c r="HL77" s="62">
        <v>0</v>
      </c>
      <c r="HM77" s="97">
        <v>4.2206633124117397E-2</v>
      </c>
      <c r="HN77" s="48">
        <v>4</v>
      </c>
      <c r="HP77" s="61">
        <v>5</v>
      </c>
      <c r="HQ77" s="61">
        <v>13</v>
      </c>
      <c r="HR77" s="10" t="s">
        <v>69</v>
      </c>
      <c r="HS77" s="10" t="s">
        <v>81</v>
      </c>
      <c r="HT77" s="61">
        <v>2.46</v>
      </c>
      <c r="HU77" s="62">
        <v>5.41</v>
      </c>
      <c r="HV77" s="103">
        <v>3.2534279699840497E-2</v>
      </c>
      <c r="HW77" s="48">
        <v>5</v>
      </c>
      <c r="HY77" s="61">
        <v>1.23</v>
      </c>
      <c r="HZ77" s="62">
        <v>1.72</v>
      </c>
      <c r="IA77" s="97">
        <v>5.0999681691641853E-2</v>
      </c>
      <c r="IB77" s="48">
        <v>4</v>
      </c>
      <c r="ID77" s="61">
        <v>0</v>
      </c>
      <c r="IE77" s="62">
        <v>0</v>
      </c>
      <c r="IF77" s="97">
        <v>4.484454769437473E-2</v>
      </c>
      <c r="IG77" s="48">
        <v>4</v>
      </c>
      <c r="II77" s="61">
        <v>5</v>
      </c>
      <c r="IJ77" s="61">
        <v>13</v>
      </c>
      <c r="IK77" s="10" t="s">
        <v>69</v>
      </c>
      <c r="IL77" s="10" t="s">
        <v>81</v>
      </c>
      <c r="IM77" s="61">
        <v>8.6199999999999992</v>
      </c>
      <c r="IN77" s="62">
        <v>10.14</v>
      </c>
      <c r="IO77" s="103">
        <v>6.0672035115918753E-2</v>
      </c>
      <c r="IP77" s="48">
        <v>5</v>
      </c>
    </row>
    <row r="78" spans="1:250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  <c r="GR78" s="61">
        <v>28.03</v>
      </c>
      <c r="GS78" s="62">
        <v>15.15</v>
      </c>
      <c r="GT78" s="61">
        <v>28.03</v>
      </c>
      <c r="GU78" s="47">
        <v>8</v>
      </c>
      <c r="GW78" s="61">
        <v>5</v>
      </c>
      <c r="GX78" s="61">
        <v>14</v>
      </c>
      <c r="GY78" s="10" t="s">
        <v>69</v>
      </c>
      <c r="GZ78" s="10" t="s">
        <v>82</v>
      </c>
      <c r="HA78" s="61">
        <v>44.85</v>
      </c>
      <c r="HB78" s="62">
        <v>6.72</v>
      </c>
      <c r="HC78" s="103">
        <v>0.47651081959860969</v>
      </c>
      <c r="HD78" s="46">
        <v>6.5</v>
      </c>
      <c r="HF78" s="61">
        <v>16.82</v>
      </c>
      <c r="HG78" s="62">
        <v>27.27</v>
      </c>
      <c r="HH78" s="97">
        <v>4.4047218618358884E-2</v>
      </c>
      <c r="HI78" s="47">
        <v>8</v>
      </c>
      <c r="HK78" s="61">
        <v>5.61</v>
      </c>
      <c r="HL78" s="62">
        <v>9.09</v>
      </c>
      <c r="HM78" s="97">
        <v>4.4047218618358884E-2</v>
      </c>
      <c r="HN78" s="48">
        <v>5</v>
      </c>
      <c r="HP78" s="61">
        <v>5</v>
      </c>
      <c r="HQ78" s="61">
        <v>14</v>
      </c>
      <c r="HR78" s="10" t="s">
        <v>69</v>
      </c>
      <c r="HS78" s="10" t="s">
        <v>82</v>
      </c>
      <c r="HT78" s="61">
        <v>5.61</v>
      </c>
      <c r="HU78" s="62">
        <v>11.11</v>
      </c>
      <c r="HV78" s="103">
        <v>3.6038633415020907E-2</v>
      </c>
      <c r="HW78" s="48">
        <v>5</v>
      </c>
      <c r="HY78" s="61">
        <v>0</v>
      </c>
      <c r="HZ78" s="62">
        <v>0</v>
      </c>
      <c r="IA78" s="97">
        <v>3.6038633415020907E-2</v>
      </c>
      <c r="IB78" s="48">
        <v>4</v>
      </c>
      <c r="ID78" s="61">
        <v>33.64</v>
      </c>
      <c r="IE78" s="62">
        <v>46.15</v>
      </c>
      <c r="IF78" s="97">
        <v>5.2055803821696861E-2</v>
      </c>
      <c r="IG78" s="47">
        <v>9</v>
      </c>
      <c r="II78" s="61">
        <v>5</v>
      </c>
      <c r="IJ78" s="61">
        <v>14</v>
      </c>
      <c r="IK78" s="10" t="s">
        <v>69</v>
      </c>
      <c r="IL78" s="10" t="s">
        <v>82</v>
      </c>
      <c r="IM78" s="61">
        <v>50.45</v>
      </c>
      <c r="IN78" s="62">
        <v>25.71</v>
      </c>
      <c r="IO78" s="103">
        <v>0.14015024105841462</v>
      </c>
      <c r="IP78" s="47">
        <v>9</v>
      </c>
    </row>
    <row r="79" spans="1:250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  <c r="GR79" s="61">
        <v>378.93</v>
      </c>
      <c r="GS79" s="62">
        <v>30.53</v>
      </c>
      <c r="GT79" s="61">
        <v>378.93</v>
      </c>
      <c r="GU79" s="47">
        <v>8.5</v>
      </c>
      <c r="GW79" s="61">
        <v>6</v>
      </c>
      <c r="GX79" s="61">
        <v>1</v>
      </c>
      <c r="GY79" s="10" t="s">
        <v>83</v>
      </c>
      <c r="GZ79" s="10" t="s">
        <v>84</v>
      </c>
      <c r="HA79" s="61">
        <v>249.07</v>
      </c>
      <c r="HB79" s="62">
        <v>22.12</v>
      </c>
      <c r="HC79" s="103">
        <v>0.80439635299770695</v>
      </c>
      <c r="HD79" s="47">
        <v>8</v>
      </c>
      <c r="HF79" s="61">
        <v>142.63</v>
      </c>
      <c r="HG79" s="62">
        <v>18.559999999999999</v>
      </c>
      <c r="HH79" s="97">
        <v>0.54893588550505146</v>
      </c>
      <c r="HI79" s="47">
        <v>8.5</v>
      </c>
      <c r="HK79" s="61">
        <v>61.74</v>
      </c>
      <c r="HL79" s="62">
        <v>11.11</v>
      </c>
      <c r="HM79" s="97">
        <v>0.39687608342608982</v>
      </c>
      <c r="HN79" s="46">
        <v>7.5</v>
      </c>
      <c r="HP79" s="61">
        <v>6</v>
      </c>
      <c r="HQ79" s="61">
        <v>1</v>
      </c>
      <c r="HR79" s="10" t="s">
        <v>83</v>
      </c>
      <c r="HS79" s="10" t="s">
        <v>84</v>
      </c>
      <c r="HT79" s="61">
        <v>6.39</v>
      </c>
      <c r="HU79" s="62">
        <v>2.0299999999999998</v>
      </c>
      <c r="HV79" s="103">
        <v>0.22504850707686319</v>
      </c>
      <c r="HW79" s="48">
        <v>4</v>
      </c>
      <c r="HY79" s="61">
        <v>10.64</v>
      </c>
      <c r="HZ79" s="62">
        <v>3.68</v>
      </c>
      <c r="IA79" s="97">
        <v>0.20680133082738777</v>
      </c>
      <c r="IB79" s="48">
        <v>4</v>
      </c>
      <c r="ID79" s="61">
        <v>10.64</v>
      </c>
      <c r="IE79" s="62">
        <v>4.46</v>
      </c>
      <c r="IF79" s="97">
        <v>0.17030697832843703</v>
      </c>
      <c r="IG79" s="48">
        <v>4</v>
      </c>
      <c r="II79" s="61">
        <v>6</v>
      </c>
      <c r="IJ79" s="61">
        <v>1</v>
      </c>
      <c r="IK79" s="10" t="s">
        <v>83</v>
      </c>
      <c r="IL79" s="10" t="s">
        <v>84</v>
      </c>
      <c r="IM79" s="61">
        <v>144.76</v>
      </c>
      <c r="IN79" s="62">
        <v>15.67</v>
      </c>
      <c r="IO79" s="103">
        <v>0.65993954102269348</v>
      </c>
      <c r="IP79" s="47">
        <v>8</v>
      </c>
    </row>
    <row r="80" spans="1:250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  <c r="GR80" s="61">
        <v>29.47</v>
      </c>
      <c r="GS80" s="62">
        <v>8.3699999999999992</v>
      </c>
      <c r="GT80" s="61">
        <v>29.47</v>
      </c>
      <c r="GU80" s="46">
        <v>7</v>
      </c>
      <c r="GW80" s="61">
        <v>6</v>
      </c>
      <c r="GX80" s="61">
        <v>2</v>
      </c>
      <c r="GY80" s="10" t="s">
        <v>83</v>
      </c>
      <c r="GZ80" s="10" t="s">
        <v>85</v>
      </c>
      <c r="HA80" s="61">
        <v>34.380000000000003</v>
      </c>
      <c r="HB80" s="62">
        <v>9.59</v>
      </c>
      <c r="HC80" s="103">
        <v>0.2561085994017116</v>
      </c>
      <c r="HD80" s="47">
        <v>7</v>
      </c>
      <c r="HF80" s="61">
        <v>168.63</v>
      </c>
      <c r="HG80" s="62">
        <v>32.39</v>
      </c>
      <c r="HH80" s="97">
        <v>0.3718837196791977</v>
      </c>
      <c r="HI80" s="47">
        <v>10</v>
      </c>
      <c r="HK80" s="61">
        <v>86.77</v>
      </c>
      <c r="HL80" s="62">
        <v>14.8</v>
      </c>
      <c r="HM80" s="97">
        <v>0.41866154605393952</v>
      </c>
      <c r="HN80" s="46">
        <v>7.5</v>
      </c>
      <c r="HP80" s="61">
        <v>6</v>
      </c>
      <c r="HQ80" s="61">
        <v>2</v>
      </c>
      <c r="HR80" s="10" t="s">
        <v>83</v>
      </c>
      <c r="HS80" s="10" t="s">
        <v>85</v>
      </c>
      <c r="HT80" s="61">
        <v>3.27</v>
      </c>
      <c r="HU80" s="62">
        <v>2.08</v>
      </c>
      <c r="HV80" s="103">
        <v>0.11226678329938042</v>
      </c>
      <c r="HW80" s="48">
        <v>4</v>
      </c>
      <c r="HY80" s="61">
        <v>47.48</v>
      </c>
      <c r="HZ80" s="62">
        <v>21.32</v>
      </c>
      <c r="IA80" s="97">
        <v>0.15904460967412229</v>
      </c>
      <c r="IB80" s="47">
        <v>8</v>
      </c>
      <c r="ID80" s="61">
        <v>9.82</v>
      </c>
      <c r="IE80" s="62">
        <v>6.59</v>
      </c>
      <c r="IF80" s="97">
        <v>0.10641955500253771</v>
      </c>
      <c r="IG80" s="48">
        <v>5</v>
      </c>
      <c r="II80" s="61">
        <v>6</v>
      </c>
      <c r="IJ80" s="61">
        <v>2</v>
      </c>
      <c r="IK80" s="10" t="s">
        <v>83</v>
      </c>
      <c r="IL80" s="10" t="s">
        <v>85</v>
      </c>
      <c r="IM80" s="61">
        <v>62.21</v>
      </c>
      <c r="IN80" s="62">
        <v>12.54</v>
      </c>
      <c r="IO80" s="103">
        <v>0.35434203478866944</v>
      </c>
      <c r="IP80" s="47">
        <v>8</v>
      </c>
    </row>
    <row r="81" spans="1:250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  <c r="GR81" s="61">
        <v>28.02</v>
      </c>
      <c r="GS81" s="62">
        <v>5</v>
      </c>
      <c r="GT81" s="61">
        <v>28.02</v>
      </c>
      <c r="GU81" s="46">
        <v>6.5</v>
      </c>
      <c r="GW81" s="61">
        <v>6</v>
      </c>
      <c r="GX81" s="61">
        <v>3</v>
      </c>
      <c r="GY81" s="10" t="s">
        <v>83</v>
      </c>
      <c r="GZ81" s="10" t="s">
        <v>86</v>
      </c>
      <c r="HA81" s="61">
        <v>51.37</v>
      </c>
      <c r="HB81" s="62">
        <v>7.14</v>
      </c>
      <c r="HC81" s="103">
        <v>0.51365865047863646</v>
      </c>
      <c r="HD81" s="47">
        <v>6.5</v>
      </c>
      <c r="HF81" s="61">
        <v>37.36</v>
      </c>
      <c r="HG81" s="62">
        <v>7.27</v>
      </c>
      <c r="HH81" s="97">
        <v>0.36689903605616891</v>
      </c>
      <c r="HI81" s="46">
        <v>7</v>
      </c>
      <c r="HK81" s="61">
        <v>144.76</v>
      </c>
      <c r="HL81" s="62">
        <v>11.27</v>
      </c>
      <c r="HM81" s="97">
        <v>0.91724759014042223</v>
      </c>
      <c r="HN81" s="46">
        <v>6.5</v>
      </c>
      <c r="HP81" s="61">
        <v>6</v>
      </c>
      <c r="HQ81" s="61">
        <v>3</v>
      </c>
      <c r="HR81" s="10" t="s">
        <v>83</v>
      </c>
      <c r="HS81" s="10" t="s">
        <v>86</v>
      </c>
      <c r="HT81" s="61">
        <v>74.709999999999994</v>
      </c>
      <c r="HU81" s="62">
        <v>13.11</v>
      </c>
      <c r="HV81" s="103">
        <v>0.40692438544411458</v>
      </c>
      <c r="HW81" s="46">
        <v>7.5</v>
      </c>
      <c r="HY81" s="61">
        <v>9.34</v>
      </c>
      <c r="HZ81" s="62">
        <v>2.78</v>
      </c>
      <c r="IA81" s="97">
        <v>0.24015209632767417</v>
      </c>
      <c r="IB81" s="48">
        <v>4</v>
      </c>
      <c r="ID81" s="61">
        <v>23.35</v>
      </c>
      <c r="IE81" s="62">
        <v>10</v>
      </c>
      <c r="IF81" s="97">
        <v>0.1667722891164404</v>
      </c>
      <c r="IG81" s="46">
        <v>6</v>
      </c>
      <c r="II81" s="61">
        <v>6</v>
      </c>
      <c r="IJ81" s="61">
        <v>3</v>
      </c>
      <c r="IK81" s="10" t="s">
        <v>83</v>
      </c>
      <c r="IL81" s="10" t="s">
        <v>86</v>
      </c>
      <c r="IM81" s="61">
        <v>37.36</v>
      </c>
      <c r="IN81" s="62">
        <v>8.7899999999999991</v>
      </c>
      <c r="IO81" s="103">
        <v>0.30352556619192156</v>
      </c>
      <c r="IP81" s="46">
        <v>7</v>
      </c>
    </row>
    <row r="82" spans="1:250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  <c r="GR82" s="61">
        <v>391.42</v>
      </c>
      <c r="GS82" s="62">
        <v>41.13</v>
      </c>
      <c r="GT82" s="61">
        <v>391.42</v>
      </c>
      <c r="GU82" s="47">
        <v>9</v>
      </c>
      <c r="GW82" s="61">
        <v>6</v>
      </c>
      <c r="GX82" s="61">
        <v>4</v>
      </c>
      <c r="GY82" s="10" t="s">
        <v>83</v>
      </c>
      <c r="GZ82" s="10" t="s">
        <v>87</v>
      </c>
      <c r="HA82" s="61">
        <v>84.42</v>
      </c>
      <c r="HB82" s="62">
        <v>18.8</v>
      </c>
      <c r="HC82" s="103">
        <v>0.32070082724367233</v>
      </c>
      <c r="HD82" s="47">
        <v>9</v>
      </c>
      <c r="HF82" s="61">
        <v>46.05</v>
      </c>
      <c r="HG82" s="62">
        <v>19.670000000000002</v>
      </c>
      <c r="HH82" s="97">
        <v>0.16720299540054712</v>
      </c>
      <c r="HI82" s="47">
        <v>8</v>
      </c>
      <c r="HK82" s="61">
        <v>84.42</v>
      </c>
      <c r="HL82" s="62">
        <v>15.28</v>
      </c>
      <c r="HM82" s="97">
        <v>0.39470871045375061</v>
      </c>
      <c r="HN82" s="47">
        <v>9</v>
      </c>
      <c r="HP82" s="61">
        <v>6</v>
      </c>
      <c r="HQ82" s="61">
        <v>4</v>
      </c>
      <c r="HR82" s="10" t="s">
        <v>83</v>
      </c>
      <c r="HS82" s="10" t="s">
        <v>87</v>
      </c>
      <c r="HT82" s="61">
        <v>26.86</v>
      </c>
      <c r="HU82" s="62">
        <v>8.75</v>
      </c>
      <c r="HV82" s="103">
        <v>0.21928261691875031</v>
      </c>
      <c r="HW82" s="46">
        <v>7</v>
      </c>
      <c r="HY82" s="61">
        <v>3.84</v>
      </c>
      <c r="HZ82" s="62">
        <v>2.7</v>
      </c>
      <c r="IA82" s="97">
        <v>0.10141821032492201</v>
      </c>
      <c r="IB82" s="48">
        <v>4</v>
      </c>
      <c r="ID82" s="61">
        <v>26.86</v>
      </c>
      <c r="IE82" s="62">
        <v>14.58</v>
      </c>
      <c r="IF82" s="97">
        <v>0.13156957015125018</v>
      </c>
      <c r="IG82" s="46">
        <v>7</v>
      </c>
      <c r="II82" s="61">
        <v>6</v>
      </c>
      <c r="IJ82" s="61">
        <v>4</v>
      </c>
      <c r="IK82" s="10" t="s">
        <v>83</v>
      </c>
      <c r="IL82" s="10" t="s">
        <v>87</v>
      </c>
      <c r="IM82" s="61">
        <v>42.21</v>
      </c>
      <c r="IN82" s="62">
        <v>11.46</v>
      </c>
      <c r="IO82" s="103">
        <v>0.26313914030250035</v>
      </c>
      <c r="IP82" s="46">
        <v>7</v>
      </c>
    </row>
    <row r="83" spans="1:250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  <c r="GR83" s="61">
        <v>7.22</v>
      </c>
      <c r="GS83" s="62">
        <v>4.17</v>
      </c>
      <c r="GT83" s="61">
        <v>7.22</v>
      </c>
      <c r="GU83" s="48">
        <v>4</v>
      </c>
      <c r="GW83" s="61">
        <v>6</v>
      </c>
      <c r="GX83" s="61">
        <v>5</v>
      </c>
      <c r="GY83" s="10" t="s">
        <v>83</v>
      </c>
      <c r="GZ83" s="10" t="s">
        <v>88</v>
      </c>
      <c r="HA83" s="61">
        <v>657.04</v>
      </c>
      <c r="HB83" s="62">
        <v>42.13</v>
      </c>
      <c r="HC83" s="103">
        <v>1.11397627643115</v>
      </c>
      <c r="HD83" s="47">
        <v>8.5</v>
      </c>
      <c r="HF83" s="61">
        <v>693.14</v>
      </c>
      <c r="HG83" s="62">
        <v>26.37</v>
      </c>
      <c r="HH83" s="97">
        <v>1.8772563176895305</v>
      </c>
      <c r="HI83" s="47">
        <v>8.5</v>
      </c>
      <c r="HK83" s="61">
        <v>14.44</v>
      </c>
      <c r="HL83" s="62">
        <v>4.55</v>
      </c>
      <c r="HM83" s="97">
        <v>0.22692109334708613</v>
      </c>
      <c r="HN83" s="48">
        <v>4</v>
      </c>
      <c r="HP83" s="61">
        <v>6</v>
      </c>
      <c r="HQ83" s="61">
        <v>5</v>
      </c>
      <c r="HR83" s="10" t="s">
        <v>83</v>
      </c>
      <c r="HS83" s="10" t="s">
        <v>88</v>
      </c>
      <c r="HT83" s="61">
        <v>0</v>
      </c>
      <c r="HU83" s="62">
        <v>0</v>
      </c>
      <c r="HV83" s="103">
        <v>8.7674058793192358E-2</v>
      </c>
      <c r="HW83" s="48">
        <v>4</v>
      </c>
      <c r="HY83" s="61">
        <v>0</v>
      </c>
      <c r="HZ83" s="62">
        <v>0</v>
      </c>
      <c r="IA83" s="97">
        <v>0.10830324909747292</v>
      </c>
      <c r="IB83" s="48">
        <v>4</v>
      </c>
      <c r="ID83" s="61">
        <v>7.22</v>
      </c>
      <c r="IE83" s="62">
        <v>4.55</v>
      </c>
      <c r="IF83" s="97">
        <v>0.11346054667354306</v>
      </c>
      <c r="IG83" s="48">
        <v>4</v>
      </c>
      <c r="II83" s="61">
        <v>6</v>
      </c>
      <c r="IJ83" s="61">
        <v>5</v>
      </c>
      <c r="IK83" s="10" t="s">
        <v>83</v>
      </c>
      <c r="IL83" s="10" t="s">
        <v>88</v>
      </c>
      <c r="IM83" s="61">
        <v>57.76</v>
      </c>
      <c r="IN83" s="62">
        <v>14.55</v>
      </c>
      <c r="IO83" s="103">
        <v>0.28365136668385765</v>
      </c>
      <c r="IP83" s="47">
        <v>8</v>
      </c>
    </row>
    <row r="84" spans="1:250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  <c r="GR84" s="61">
        <v>236.03</v>
      </c>
      <c r="GS84" s="62">
        <v>28.19</v>
      </c>
      <c r="GT84" s="61">
        <v>236.03</v>
      </c>
      <c r="GU84" s="47">
        <v>9.5</v>
      </c>
      <c r="GW84" s="61">
        <v>6</v>
      </c>
      <c r="GX84" s="61">
        <v>6</v>
      </c>
      <c r="GY84" s="10" t="s">
        <v>83</v>
      </c>
      <c r="GZ84" s="10" t="s">
        <v>89</v>
      </c>
      <c r="HA84" s="61">
        <v>44.26</v>
      </c>
      <c r="HB84" s="62">
        <v>9.76</v>
      </c>
      <c r="HC84" s="103">
        <v>0.324016754037038</v>
      </c>
      <c r="HD84" s="47">
        <v>7</v>
      </c>
      <c r="HF84" s="61">
        <v>7.38</v>
      </c>
      <c r="HG84" s="62">
        <v>2.78</v>
      </c>
      <c r="HH84" s="97">
        <v>0.18966834382655884</v>
      </c>
      <c r="HI84" s="48">
        <v>4</v>
      </c>
      <c r="HK84" s="61">
        <v>14.75</v>
      </c>
      <c r="HL84" s="62">
        <v>4.76</v>
      </c>
      <c r="HM84" s="97">
        <v>0.22127973446431864</v>
      </c>
      <c r="HN84" s="48">
        <v>4</v>
      </c>
      <c r="HP84" s="61">
        <v>6</v>
      </c>
      <c r="HQ84" s="61">
        <v>6</v>
      </c>
      <c r="HR84" s="10" t="s">
        <v>83</v>
      </c>
      <c r="HS84" s="10" t="s">
        <v>89</v>
      </c>
      <c r="HT84" s="61">
        <v>3.69</v>
      </c>
      <c r="HU84" s="62">
        <v>2</v>
      </c>
      <c r="HV84" s="103">
        <v>0.13171412765733251</v>
      </c>
      <c r="HW84" s="48">
        <v>4</v>
      </c>
      <c r="HY84" s="61">
        <v>3.69</v>
      </c>
      <c r="HZ84" s="62">
        <v>2</v>
      </c>
      <c r="IA84" s="97">
        <v>0.13171412765733251</v>
      </c>
      <c r="IB84" s="48">
        <v>4</v>
      </c>
      <c r="ID84" s="61">
        <v>22.13</v>
      </c>
      <c r="IE84" s="62">
        <v>18.75</v>
      </c>
      <c r="IF84" s="97">
        <v>8.4297041700692826E-2</v>
      </c>
      <c r="IG84" s="46">
        <v>7</v>
      </c>
      <c r="II84" s="61">
        <v>6</v>
      </c>
      <c r="IJ84" s="61">
        <v>6</v>
      </c>
      <c r="IK84" s="10" t="s">
        <v>83</v>
      </c>
      <c r="IL84" s="10" t="s">
        <v>89</v>
      </c>
      <c r="IM84" s="61">
        <v>92.2</v>
      </c>
      <c r="IN84" s="62">
        <v>12.14</v>
      </c>
      <c r="IO84" s="103">
        <v>0.54266220594820991</v>
      </c>
      <c r="IP84" s="46">
        <v>7.5</v>
      </c>
    </row>
    <row r="85" spans="1:250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  <c r="GR85" s="61">
        <v>70.180000000000007</v>
      </c>
      <c r="GS85" s="62">
        <v>22.5</v>
      </c>
      <c r="GT85" s="61">
        <v>70.180000000000007</v>
      </c>
      <c r="GU85" s="47">
        <v>9</v>
      </c>
      <c r="GW85" s="61">
        <v>6</v>
      </c>
      <c r="GX85" s="61">
        <v>7</v>
      </c>
      <c r="GY85" s="10" t="s">
        <v>83</v>
      </c>
      <c r="GZ85" s="10" t="s">
        <v>90</v>
      </c>
      <c r="HA85" s="61">
        <v>7.8</v>
      </c>
      <c r="HB85" s="62">
        <v>10</v>
      </c>
      <c r="HC85" s="103">
        <v>5.5694792536897797E-2</v>
      </c>
      <c r="HD85" s="47">
        <v>5</v>
      </c>
      <c r="HF85" s="61">
        <v>116.96</v>
      </c>
      <c r="HG85" s="62">
        <v>26.32</v>
      </c>
      <c r="HH85" s="97">
        <v>0.31746031746031744</v>
      </c>
      <c r="HI85" s="47">
        <v>10</v>
      </c>
      <c r="HK85" s="61">
        <v>31.19</v>
      </c>
      <c r="HL85" s="62">
        <v>9.52</v>
      </c>
      <c r="HM85" s="97">
        <v>0.23391812865497078</v>
      </c>
      <c r="HN85" s="46">
        <v>7</v>
      </c>
      <c r="HP85" s="61">
        <v>6</v>
      </c>
      <c r="HQ85" s="61">
        <v>7</v>
      </c>
      <c r="HR85" s="10" t="s">
        <v>83</v>
      </c>
      <c r="HS85" s="10" t="s">
        <v>90</v>
      </c>
      <c r="HT85" s="61">
        <v>0</v>
      </c>
      <c r="HU85" s="62">
        <v>0</v>
      </c>
      <c r="HV85" s="103">
        <v>4.4555834029518245E-2</v>
      </c>
      <c r="HW85" s="48">
        <v>4</v>
      </c>
      <c r="HY85" s="61">
        <v>7.8</v>
      </c>
      <c r="HZ85" s="62">
        <v>16.670000000000002</v>
      </c>
      <c r="IA85" s="97">
        <v>3.3416875522138678E-2</v>
      </c>
      <c r="IB85" s="46">
        <v>6</v>
      </c>
      <c r="ID85" s="61">
        <v>0</v>
      </c>
      <c r="IE85" s="62">
        <v>0</v>
      </c>
      <c r="IF85" s="97">
        <v>4.4555834029518245E-2</v>
      </c>
      <c r="IG85" s="48">
        <v>4</v>
      </c>
      <c r="II85" s="61">
        <v>6</v>
      </c>
      <c r="IJ85" s="61">
        <v>7</v>
      </c>
      <c r="IK85" s="10" t="s">
        <v>83</v>
      </c>
      <c r="IL85" s="10" t="s">
        <v>90</v>
      </c>
      <c r="IM85" s="61">
        <v>0</v>
      </c>
      <c r="IN85" s="62">
        <v>0</v>
      </c>
      <c r="IO85" s="103">
        <v>6.1264271790587584E-2</v>
      </c>
      <c r="IP85" s="48">
        <v>4</v>
      </c>
    </row>
    <row r="86" spans="1:250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  <c r="GR86" s="61">
        <v>103.28</v>
      </c>
      <c r="GS86" s="62">
        <v>23.02</v>
      </c>
      <c r="GT86" s="61">
        <v>103.28</v>
      </c>
      <c r="GU86" s="47">
        <v>9</v>
      </c>
      <c r="GW86" s="61">
        <v>6</v>
      </c>
      <c r="GX86" s="61">
        <v>8</v>
      </c>
      <c r="GY86" s="10" t="s">
        <v>83</v>
      </c>
      <c r="GZ86" s="10" t="s">
        <v>91</v>
      </c>
      <c r="HA86" s="61">
        <v>33.909999999999997</v>
      </c>
      <c r="HB86" s="62">
        <v>16.79</v>
      </c>
      <c r="HC86" s="103">
        <v>0.14424230946251571</v>
      </c>
      <c r="HD86" s="47">
        <v>8</v>
      </c>
      <c r="HF86" s="61">
        <v>328.34</v>
      </c>
      <c r="HG86" s="62">
        <v>33.54</v>
      </c>
      <c r="HH86" s="97">
        <v>0.69918982067708002</v>
      </c>
      <c r="HI86" s="47">
        <v>9</v>
      </c>
      <c r="HK86" s="61">
        <v>84.78</v>
      </c>
      <c r="HL86" s="62">
        <v>28.8</v>
      </c>
      <c r="HM86" s="97">
        <v>0.21030748936901147</v>
      </c>
      <c r="HN86" s="47">
        <v>10</v>
      </c>
      <c r="HP86" s="61">
        <v>6</v>
      </c>
      <c r="HQ86" s="61">
        <v>8</v>
      </c>
      <c r="HR86" s="10" t="s">
        <v>83</v>
      </c>
      <c r="HS86" s="10" t="s">
        <v>91</v>
      </c>
      <c r="HT86" s="61">
        <v>73.989999999999995</v>
      </c>
      <c r="HU86" s="62">
        <v>15.48</v>
      </c>
      <c r="HV86" s="103">
        <v>0.34133676285022807</v>
      </c>
      <c r="HW86" s="47">
        <v>9</v>
      </c>
      <c r="HY86" s="61">
        <v>127.95</v>
      </c>
      <c r="HZ86" s="62">
        <v>13.28</v>
      </c>
      <c r="IA86" s="97">
        <v>0.68817895735933066</v>
      </c>
      <c r="IB86" s="46">
        <v>7</v>
      </c>
      <c r="ID86" s="61">
        <v>12.33</v>
      </c>
      <c r="IE86" s="62">
        <v>5.59</v>
      </c>
      <c r="IF86" s="97">
        <v>0.1574553454438149</v>
      </c>
      <c r="IG86" s="48">
        <v>5</v>
      </c>
      <c r="II86" s="61">
        <v>6</v>
      </c>
      <c r="IJ86" s="61">
        <v>8</v>
      </c>
      <c r="IK86" s="10" t="s">
        <v>83</v>
      </c>
      <c r="IL86" s="10" t="s">
        <v>91</v>
      </c>
      <c r="IM86" s="61">
        <v>30.83</v>
      </c>
      <c r="IN86" s="62">
        <v>5.92</v>
      </c>
      <c r="IO86" s="103">
        <v>0.37216718013992606</v>
      </c>
      <c r="IP86" s="46">
        <v>7</v>
      </c>
    </row>
    <row r="87" spans="1:250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  <c r="GR87" s="61">
        <v>106.12</v>
      </c>
      <c r="GS87" s="62">
        <v>20.97</v>
      </c>
      <c r="GT87" s="61">
        <v>106.12</v>
      </c>
      <c r="GU87" s="47">
        <v>9</v>
      </c>
      <c r="GW87" s="61">
        <v>6</v>
      </c>
      <c r="GX87" s="61">
        <v>9</v>
      </c>
      <c r="GY87" s="10" t="s">
        <v>83</v>
      </c>
      <c r="GZ87" s="10" t="s">
        <v>92</v>
      </c>
      <c r="HA87" s="61">
        <v>16.329999999999998</v>
      </c>
      <c r="HB87" s="62">
        <v>7.69</v>
      </c>
      <c r="HC87" s="103">
        <v>0.15159937338925666</v>
      </c>
      <c r="HD87" s="47">
        <v>6</v>
      </c>
      <c r="HF87" s="61">
        <v>62.58</v>
      </c>
      <c r="HG87" s="62">
        <v>18.7</v>
      </c>
      <c r="HH87" s="97">
        <v>0.23906055034459706</v>
      </c>
      <c r="HI87" s="47">
        <v>9</v>
      </c>
      <c r="HK87" s="61">
        <v>35.369999999999997</v>
      </c>
      <c r="HL87" s="62">
        <v>14.44</v>
      </c>
      <c r="HM87" s="97">
        <v>0.17492235391068076</v>
      </c>
      <c r="HN87" s="46">
        <v>7</v>
      </c>
      <c r="HP87" s="61">
        <v>6</v>
      </c>
      <c r="HQ87" s="61">
        <v>9</v>
      </c>
      <c r="HR87" s="10" t="s">
        <v>83</v>
      </c>
      <c r="HS87" s="10" t="s">
        <v>92</v>
      </c>
      <c r="HT87" s="61">
        <v>29.93</v>
      </c>
      <c r="HU87" s="62">
        <v>18.03</v>
      </c>
      <c r="HV87" s="103">
        <v>0.11855848431723917</v>
      </c>
      <c r="HW87" s="47">
        <v>8</v>
      </c>
      <c r="HY87" s="61">
        <v>8.16</v>
      </c>
      <c r="HZ87" s="62">
        <v>6.25</v>
      </c>
      <c r="IA87" s="97">
        <v>9.3291922085696408E-2</v>
      </c>
      <c r="IB87" s="48">
        <v>5</v>
      </c>
      <c r="ID87" s="61">
        <v>19.05</v>
      </c>
      <c r="IE87" s="62">
        <v>6.73</v>
      </c>
      <c r="IF87" s="97">
        <v>0.20213249785234222</v>
      </c>
      <c r="IG87" s="46">
        <v>6</v>
      </c>
      <c r="II87" s="61">
        <v>6</v>
      </c>
      <c r="IJ87" s="61">
        <v>9</v>
      </c>
      <c r="IK87" s="10" t="s">
        <v>83</v>
      </c>
      <c r="IL87" s="10" t="s">
        <v>92</v>
      </c>
      <c r="IM87" s="61">
        <v>10.88</v>
      </c>
      <c r="IN87" s="62">
        <v>3.67</v>
      </c>
      <c r="IO87" s="103">
        <v>0.21185040640293559</v>
      </c>
      <c r="IP87" s="48">
        <v>4</v>
      </c>
    </row>
    <row r="88" spans="1:250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  <c r="GR88" s="61">
        <v>190.86</v>
      </c>
      <c r="GS88" s="62">
        <v>33.119999999999997</v>
      </c>
      <c r="GT88" s="61">
        <v>190.86</v>
      </c>
      <c r="GU88" s="47">
        <v>9.5</v>
      </c>
      <c r="GW88" s="61">
        <v>6</v>
      </c>
      <c r="GX88" s="61">
        <v>10</v>
      </c>
      <c r="GY88" s="10" t="s">
        <v>83</v>
      </c>
      <c r="GZ88" s="10" t="s">
        <v>93</v>
      </c>
      <c r="HA88" s="61">
        <v>63.62</v>
      </c>
      <c r="HB88" s="62">
        <v>18.48</v>
      </c>
      <c r="HC88" s="103">
        <v>0.24592749415922202</v>
      </c>
      <c r="HD88" s="47">
        <v>9</v>
      </c>
      <c r="HF88" s="61">
        <v>14.97</v>
      </c>
      <c r="HG88" s="62">
        <v>7.84</v>
      </c>
      <c r="HH88" s="97">
        <v>0.13632937176217741</v>
      </c>
      <c r="HI88" s="48">
        <v>5</v>
      </c>
      <c r="HK88" s="61">
        <v>7.48</v>
      </c>
      <c r="HL88" s="62">
        <v>3.7</v>
      </c>
      <c r="HM88" s="97">
        <v>0.14434874657171726</v>
      </c>
      <c r="HN88" s="48">
        <v>4</v>
      </c>
      <c r="HP88" s="61">
        <v>6</v>
      </c>
      <c r="HQ88" s="61">
        <v>10</v>
      </c>
      <c r="HR88" s="10" t="s">
        <v>83</v>
      </c>
      <c r="HS88" s="10" t="s">
        <v>93</v>
      </c>
      <c r="HT88" s="61">
        <v>7.48</v>
      </c>
      <c r="HU88" s="62">
        <v>4.17</v>
      </c>
      <c r="HV88" s="103">
        <v>0.12830999695263756</v>
      </c>
      <c r="HW88" s="48">
        <v>4</v>
      </c>
      <c r="HY88" s="61">
        <v>3.74</v>
      </c>
      <c r="HZ88" s="62">
        <v>4.17</v>
      </c>
      <c r="IA88" s="97">
        <v>6.4154998476318781E-2</v>
      </c>
      <c r="IB88" s="48">
        <v>4</v>
      </c>
      <c r="ID88" s="61">
        <v>0</v>
      </c>
      <c r="IE88" s="62">
        <v>0</v>
      </c>
      <c r="IF88" s="97">
        <v>5.3462498730265651E-2</v>
      </c>
      <c r="IG88" s="48">
        <v>4</v>
      </c>
      <c r="II88" s="61">
        <v>6</v>
      </c>
      <c r="IJ88" s="61">
        <v>10</v>
      </c>
      <c r="IK88" s="10" t="s">
        <v>83</v>
      </c>
      <c r="IL88" s="10" t="s">
        <v>93</v>
      </c>
      <c r="IM88" s="61">
        <v>33.68</v>
      </c>
      <c r="IN88" s="62">
        <v>6.38</v>
      </c>
      <c r="IO88" s="103">
        <v>0.37691061604837284</v>
      </c>
      <c r="IP88" s="46">
        <v>7</v>
      </c>
    </row>
    <row r="89" spans="1:250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  <c r="GR89" s="61">
        <v>99.11</v>
      </c>
      <c r="GS89" s="62">
        <v>20.18</v>
      </c>
      <c r="GT89" s="61">
        <v>99.11</v>
      </c>
      <c r="GU89" s="47">
        <v>9</v>
      </c>
      <c r="GW89" s="61">
        <v>6</v>
      </c>
      <c r="GX89" s="61">
        <v>11</v>
      </c>
      <c r="GY89" s="10" t="s">
        <v>83</v>
      </c>
      <c r="GZ89" s="10" t="s">
        <v>94</v>
      </c>
      <c r="HA89" s="61">
        <v>81.09</v>
      </c>
      <c r="HB89" s="62">
        <v>24.66</v>
      </c>
      <c r="HC89" s="103">
        <v>0.23490947940197837</v>
      </c>
      <c r="HD89" s="47">
        <v>9</v>
      </c>
      <c r="HF89" s="61">
        <v>27.03</v>
      </c>
      <c r="HG89" s="62">
        <v>10.91</v>
      </c>
      <c r="HH89" s="97">
        <v>0.17698659406998374</v>
      </c>
      <c r="HI89" s="46">
        <v>7</v>
      </c>
      <c r="HK89" s="61">
        <v>0</v>
      </c>
      <c r="HL89" s="62">
        <v>0</v>
      </c>
      <c r="HM89" s="97">
        <v>0.16733277984798459</v>
      </c>
      <c r="HN89" s="48">
        <v>4</v>
      </c>
      <c r="HP89" s="61">
        <v>6</v>
      </c>
      <c r="HQ89" s="61">
        <v>11</v>
      </c>
      <c r="HR89" s="10" t="s">
        <v>83</v>
      </c>
      <c r="HS89" s="10" t="s">
        <v>94</v>
      </c>
      <c r="HT89" s="61">
        <v>4.51</v>
      </c>
      <c r="HU89" s="62">
        <v>3.45</v>
      </c>
      <c r="HV89" s="103">
        <v>9.3320204145991403E-2</v>
      </c>
      <c r="HW89" s="48">
        <v>4</v>
      </c>
      <c r="HY89" s="61">
        <v>0</v>
      </c>
      <c r="HZ89" s="62">
        <v>0</v>
      </c>
      <c r="IA89" s="97">
        <v>4.8269071109995565E-2</v>
      </c>
      <c r="IB89" s="48">
        <v>4</v>
      </c>
      <c r="ID89" s="61">
        <v>4.51</v>
      </c>
      <c r="IE89" s="62">
        <v>7.14</v>
      </c>
      <c r="IF89" s="97">
        <v>4.5051133035995852E-2</v>
      </c>
      <c r="IG89" s="48">
        <v>5</v>
      </c>
      <c r="II89" s="61">
        <v>6</v>
      </c>
      <c r="IJ89" s="61">
        <v>11</v>
      </c>
      <c r="IK89" s="10" t="s">
        <v>83</v>
      </c>
      <c r="IL89" s="10" t="s">
        <v>94</v>
      </c>
      <c r="IM89" s="61">
        <v>0</v>
      </c>
      <c r="IN89" s="62">
        <v>0</v>
      </c>
      <c r="IO89" s="103">
        <v>8.3666389923992293E-2</v>
      </c>
      <c r="IP89" s="48">
        <v>4</v>
      </c>
    </row>
    <row r="90" spans="1:250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  <c r="GR90" s="61">
        <v>55.94</v>
      </c>
      <c r="GS90" s="62">
        <v>11.76</v>
      </c>
      <c r="GT90" s="61">
        <v>55.94</v>
      </c>
      <c r="GU90" s="47">
        <v>8</v>
      </c>
      <c r="GW90" s="61">
        <v>6</v>
      </c>
      <c r="GX90" s="61">
        <v>12</v>
      </c>
      <c r="GY90" s="10" t="s">
        <v>83</v>
      </c>
      <c r="GZ90" s="10" t="s">
        <v>95</v>
      </c>
      <c r="HA90" s="61">
        <v>67.13</v>
      </c>
      <c r="HB90" s="62">
        <v>17.649999999999999</v>
      </c>
      <c r="HC90" s="103">
        <v>0.27172827172827174</v>
      </c>
      <c r="HD90" s="47">
        <v>9</v>
      </c>
      <c r="HF90" s="61">
        <v>11.19</v>
      </c>
      <c r="HG90" s="62">
        <v>6.45</v>
      </c>
      <c r="HH90" s="97">
        <v>0.12387612387612389</v>
      </c>
      <c r="HI90" s="48">
        <v>5</v>
      </c>
      <c r="HK90" s="61">
        <v>811.19</v>
      </c>
      <c r="HL90" s="62">
        <v>20.66</v>
      </c>
      <c r="HM90" s="97">
        <v>2.8051948051948048</v>
      </c>
      <c r="HN90" s="46">
        <v>7.5</v>
      </c>
      <c r="HP90" s="61">
        <v>6</v>
      </c>
      <c r="HQ90" s="61">
        <v>12</v>
      </c>
      <c r="HR90" s="10" t="s">
        <v>83</v>
      </c>
      <c r="HS90" s="10" t="s">
        <v>95</v>
      </c>
      <c r="HT90" s="61">
        <v>27.97</v>
      </c>
      <c r="HU90" s="62">
        <v>17.86</v>
      </c>
      <c r="HV90" s="103">
        <v>0.11188811188811189</v>
      </c>
      <c r="HW90" s="47">
        <v>8</v>
      </c>
      <c r="HY90" s="61">
        <v>11.19</v>
      </c>
      <c r="HZ90" s="62">
        <v>12.5</v>
      </c>
      <c r="IA90" s="97">
        <v>6.3936063936063936E-2</v>
      </c>
      <c r="IB90" s="48">
        <v>5</v>
      </c>
      <c r="ID90" s="61">
        <v>5.59</v>
      </c>
      <c r="IE90" s="62">
        <v>10</v>
      </c>
      <c r="IF90" s="97">
        <v>3.996003996003996E-2</v>
      </c>
      <c r="IG90" s="48">
        <v>5</v>
      </c>
      <c r="II90" s="61">
        <v>6</v>
      </c>
      <c r="IJ90" s="61">
        <v>12</v>
      </c>
      <c r="IK90" s="10" t="s">
        <v>83</v>
      </c>
      <c r="IL90" s="10" t="s">
        <v>95</v>
      </c>
      <c r="IM90" s="61">
        <v>22.38</v>
      </c>
      <c r="IN90" s="62">
        <v>9.76</v>
      </c>
      <c r="IO90" s="103">
        <v>0.16383616383616384</v>
      </c>
      <c r="IP90" s="46">
        <v>6</v>
      </c>
    </row>
    <row r="91" spans="1:250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  <c r="GR91" s="61">
        <v>27.19</v>
      </c>
      <c r="GS91" s="62">
        <v>16.670000000000002</v>
      </c>
      <c r="GT91" s="61">
        <v>27.19</v>
      </c>
      <c r="GU91" s="47">
        <v>8</v>
      </c>
      <c r="GW91" s="61">
        <v>6</v>
      </c>
      <c r="GX91" s="61">
        <v>13</v>
      </c>
      <c r="GY91" s="10" t="s">
        <v>83</v>
      </c>
      <c r="GZ91" s="10" t="s">
        <v>96</v>
      </c>
      <c r="HA91" s="61">
        <v>13.6</v>
      </c>
      <c r="HB91" s="62">
        <v>6.35</v>
      </c>
      <c r="HC91" s="103">
        <v>0.15296757087497448</v>
      </c>
      <c r="HD91" s="47">
        <v>5</v>
      </c>
      <c r="HF91" s="61">
        <v>20.399999999999999</v>
      </c>
      <c r="HG91" s="62">
        <v>6.74</v>
      </c>
      <c r="HH91" s="97">
        <v>0.21609704456940845</v>
      </c>
      <c r="HI91" s="46">
        <v>6</v>
      </c>
      <c r="HK91" s="61">
        <v>163.16999999999999</v>
      </c>
      <c r="HL91" s="62">
        <v>16.670000000000002</v>
      </c>
      <c r="HM91" s="97">
        <v>0.69928032399988349</v>
      </c>
      <c r="HN91" s="47">
        <v>8</v>
      </c>
      <c r="HP91" s="61">
        <v>6</v>
      </c>
      <c r="HQ91" s="61">
        <v>13</v>
      </c>
      <c r="HR91" s="10" t="s">
        <v>83</v>
      </c>
      <c r="HS91" s="10" t="s">
        <v>96</v>
      </c>
      <c r="HT91" s="61">
        <v>0</v>
      </c>
      <c r="HU91" s="62">
        <v>0</v>
      </c>
      <c r="HV91" s="103">
        <v>5.8273360333323622E-2</v>
      </c>
      <c r="HW91" s="48">
        <v>4</v>
      </c>
      <c r="HY91" s="61">
        <v>13.6</v>
      </c>
      <c r="HZ91" s="62">
        <v>25</v>
      </c>
      <c r="IA91" s="97">
        <v>3.8848906888882415E-2</v>
      </c>
      <c r="IB91" s="46">
        <v>6</v>
      </c>
      <c r="ID91" s="61">
        <v>3.4</v>
      </c>
      <c r="IE91" s="62">
        <v>4.55</v>
      </c>
      <c r="IF91" s="97">
        <v>5.3417246972213325E-2</v>
      </c>
      <c r="IG91" s="48">
        <v>4</v>
      </c>
      <c r="II91" s="61">
        <v>6</v>
      </c>
      <c r="IJ91" s="61">
        <v>13</v>
      </c>
      <c r="IK91" s="10" t="s">
        <v>83</v>
      </c>
      <c r="IL91" s="10" t="s">
        <v>96</v>
      </c>
      <c r="IM91" s="61">
        <v>6.8</v>
      </c>
      <c r="IN91" s="62">
        <v>5.71</v>
      </c>
      <c r="IO91" s="103">
        <v>8.4981983819430285E-2</v>
      </c>
      <c r="IP91" s="48">
        <v>5</v>
      </c>
    </row>
    <row r="92" spans="1:250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  <c r="GR92" s="61">
        <v>22.91</v>
      </c>
      <c r="GS92" s="62">
        <v>9.68</v>
      </c>
      <c r="GT92" s="61">
        <v>22.91</v>
      </c>
      <c r="GU92" s="46">
        <v>6</v>
      </c>
      <c r="GW92" s="61">
        <v>6</v>
      </c>
      <c r="GX92" s="61">
        <v>14</v>
      </c>
      <c r="GY92" s="10" t="s">
        <v>83</v>
      </c>
      <c r="GZ92" s="10" t="s">
        <v>97</v>
      </c>
      <c r="HA92" s="61">
        <v>17.82</v>
      </c>
      <c r="HB92" s="62">
        <v>6.03</v>
      </c>
      <c r="HC92" s="103">
        <v>0.21090755703594885</v>
      </c>
      <c r="HD92" s="47">
        <v>6</v>
      </c>
      <c r="HF92" s="61">
        <v>7.64</v>
      </c>
      <c r="HG92" s="62">
        <v>3</v>
      </c>
      <c r="HH92" s="97">
        <v>0.18181685951374901</v>
      </c>
      <c r="HI92" s="48">
        <v>4</v>
      </c>
      <c r="HK92" s="61">
        <v>689.81</v>
      </c>
      <c r="HL92" s="62">
        <v>29.52</v>
      </c>
      <c r="HM92" s="97">
        <v>1.6690787703362158</v>
      </c>
      <c r="HN92" s="47">
        <v>8.5</v>
      </c>
      <c r="HP92" s="61">
        <v>6</v>
      </c>
      <c r="HQ92" s="61">
        <v>14</v>
      </c>
      <c r="HR92" s="10" t="s">
        <v>83</v>
      </c>
      <c r="HS92" s="10" t="s">
        <v>97</v>
      </c>
      <c r="HT92" s="61">
        <v>109.45</v>
      </c>
      <c r="HU92" s="62">
        <v>19.72</v>
      </c>
      <c r="HV92" s="103">
        <v>0.39636075373997276</v>
      </c>
      <c r="HW92" s="47">
        <v>8.5</v>
      </c>
      <c r="HY92" s="61">
        <v>2.5499999999999998</v>
      </c>
      <c r="HZ92" s="62">
        <v>2</v>
      </c>
      <c r="IA92" s="97">
        <v>9.0908429756874506E-2</v>
      </c>
      <c r="IB92" s="48">
        <v>4</v>
      </c>
      <c r="ID92" s="61">
        <v>10.18</v>
      </c>
      <c r="IE92" s="62">
        <v>8</v>
      </c>
      <c r="IF92" s="97">
        <v>9.0908429756874506E-2</v>
      </c>
      <c r="IG92" s="48">
        <v>5</v>
      </c>
      <c r="II92" s="61">
        <v>6</v>
      </c>
      <c r="IJ92" s="61">
        <v>14</v>
      </c>
      <c r="IK92" s="10" t="s">
        <v>83</v>
      </c>
      <c r="IL92" s="10" t="s">
        <v>97</v>
      </c>
      <c r="IM92" s="61">
        <v>33.090000000000003</v>
      </c>
      <c r="IN92" s="62">
        <v>13</v>
      </c>
      <c r="IO92" s="103">
        <v>0.18181685951374901</v>
      </c>
      <c r="IP92" s="46">
        <v>7</v>
      </c>
    </row>
    <row r="93" spans="1:250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  <c r="GR93" s="29" t="s">
        <v>5</v>
      </c>
      <c r="GS93" s="29" t="s">
        <v>6</v>
      </c>
      <c r="GT93" s="29" t="s">
        <v>7</v>
      </c>
      <c r="GU93" s="29" t="s">
        <v>8</v>
      </c>
      <c r="GW93" s="58" t="s">
        <v>384</v>
      </c>
      <c r="GX93" s="58" t="s">
        <v>385</v>
      </c>
      <c r="GY93" s="29" t="s">
        <v>3</v>
      </c>
      <c r="GZ93" s="29" t="s">
        <v>4</v>
      </c>
      <c r="HA93" s="29" t="s">
        <v>5</v>
      </c>
      <c r="HB93" s="29" t="s">
        <v>6</v>
      </c>
      <c r="HC93" s="29" t="s">
        <v>7</v>
      </c>
      <c r="HD93" s="29" t="s">
        <v>8</v>
      </c>
      <c r="HF93" s="29" t="s">
        <v>5</v>
      </c>
      <c r="HG93" s="29" t="s">
        <v>6</v>
      </c>
      <c r="HH93" s="29" t="s">
        <v>7</v>
      </c>
      <c r="HI93" s="29" t="s">
        <v>8</v>
      </c>
      <c r="HK93" s="29" t="s">
        <v>5</v>
      </c>
      <c r="HL93" s="29" t="s">
        <v>6</v>
      </c>
      <c r="HM93" s="29" t="s">
        <v>7</v>
      </c>
      <c r="HN93" s="29" t="s">
        <v>8</v>
      </c>
      <c r="HP93" s="58" t="s">
        <v>384</v>
      </c>
      <c r="HQ93" s="58" t="s">
        <v>385</v>
      </c>
      <c r="HR93" s="29" t="s">
        <v>3</v>
      </c>
      <c r="HS93" s="29" t="s">
        <v>4</v>
      </c>
      <c r="HT93" s="29" t="s">
        <v>5</v>
      </c>
      <c r="HU93" s="29" t="s">
        <v>6</v>
      </c>
      <c r="HV93" s="29" t="s">
        <v>7</v>
      </c>
      <c r="HW93" s="29" t="s">
        <v>8</v>
      </c>
      <c r="HY93" s="29" t="s">
        <v>5</v>
      </c>
      <c r="HZ93" s="29" t="s">
        <v>6</v>
      </c>
      <c r="IA93" s="29" t="s">
        <v>7</v>
      </c>
      <c r="IB93" s="29" t="s">
        <v>8</v>
      </c>
      <c r="ID93" s="29" t="s">
        <v>5</v>
      </c>
      <c r="IE93" s="29" t="s">
        <v>6</v>
      </c>
      <c r="IF93" s="29" t="s">
        <v>7</v>
      </c>
      <c r="IG93" s="29" t="s">
        <v>8</v>
      </c>
      <c r="II93" s="58" t="s">
        <v>384</v>
      </c>
      <c r="IJ93" s="58" t="s">
        <v>385</v>
      </c>
      <c r="IK93" s="29" t="s">
        <v>3</v>
      </c>
      <c r="IL93" s="29" t="s">
        <v>4</v>
      </c>
      <c r="IM93" s="29" t="s">
        <v>5</v>
      </c>
      <c r="IN93" s="29" t="s">
        <v>6</v>
      </c>
      <c r="IO93" s="29" t="s">
        <v>7</v>
      </c>
      <c r="IP93" s="29" t="s">
        <v>8</v>
      </c>
    </row>
    <row r="94" spans="1:250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  <c r="GR94" s="61">
        <v>14.01</v>
      </c>
      <c r="GS94" s="62">
        <v>10.45</v>
      </c>
      <c r="GT94" s="61">
        <v>14.01</v>
      </c>
      <c r="GU94" s="48">
        <v>5</v>
      </c>
      <c r="GW94" s="61">
        <v>7</v>
      </c>
      <c r="GX94" s="61">
        <v>1</v>
      </c>
      <c r="GY94" s="10" t="s">
        <v>98</v>
      </c>
      <c r="GZ94" s="10" t="s">
        <v>99</v>
      </c>
      <c r="HA94" s="61">
        <v>6</v>
      </c>
      <c r="HB94" s="62">
        <v>4.41</v>
      </c>
      <c r="HC94" s="99">
        <v>9.7207013771946627E-2</v>
      </c>
      <c r="HD94" s="46">
        <v>4</v>
      </c>
      <c r="HF94" s="61">
        <v>9.01</v>
      </c>
      <c r="HG94" s="62">
        <v>4.05</v>
      </c>
      <c r="HH94" s="103">
        <v>0.15867615483361874</v>
      </c>
      <c r="HI94" s="48">
        <v>4</v>
      </c>
      <c r="HK94" s="61">
        <v>36.020000000000003</v>
      </c>
      <c r="HL94" s="62">
        <v>11.58</v>
      </c>
      <c r="HM94" s="103">
        <v>0.22228956825790736</v>
      </c>
      <c r="HN94" s="46">
        <v>7</v>
      </c>
      <c r="HP94" s="61">
        <v>7</v>
      </c>
      <c r="HQ94" s="61">
        <v>1</v>
      </c>
      <c r="HR94" s="10" t="s">
        <v>98</v>
      </c>
      <c r="HS94" s="10" t="s">
        <v>99</v>
      </c>
      <c r="HT94" s="61">
        <v>14.01</v>
      </c>
      <c r="HU94" s="62">
        <v>6.83</v>
      </c>
      <c r="HV94" s="99">
        <v>0.14652527811212543</v>
      </c>
      <c r="HW94" s="48">
        <v>5</v>
      </c>
      <c r="HY94" s="61">
        <v>8.01</v>
      </c>
      <c r="HZ94" s="62">
        <v>4.5199999999999996</v>
      </c>
      <c r="IA94" s="103">
        <v>0.12651206939437171</v>
      </c>
      <c r="IB94" s="48">
        <v>4</v>
      </c>
      <c r="ID94" s="61">
        <v>9.01</v>
      </c>
      <c r="IE94" s="62">
        <v>7.56</v>
      </c>
      <c r="IF94" s="103">
        <v>8.5056137050453298E-2</v>
      </c>
      <c r="IG94" s="48">
        <v>5</v>
      </c>
      <c r="II94" s="61">
        <v>7</v>
      </c>
      <c r="IJ94" s="61">
        <v>1</v>
      </c>
      <c r="IK94" s="10" t="s">
        <v>98</v>
      </c>
      <c r="IL94" s="10" t="s">
        <v>99</v>
      </c>
      <c r="IM94" s="61">
        <v>37.020000000000003</v>
      </c>
      <c r="IN94" s="62">
        <v>18.690000000000001</v>
      </c>
      <c r="IO94" s="99">
        <v>0.14152197593268701</v>
      </c>
      <c r="IP94" s="47">
        <v>8</v>
      </c>
    </row>
    <row r="95" spans="1:250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  <c r="GR95" s="61">
        <v>0</v>
      </c>
      <c r="GS95" s="62">
        <v>0</v>
      </c>
      <c r="GT95" s="61">
        <v>0</v>
      </c>
      <c r="GU95" s="48">
        <v>4</v>
      </c>
      <c r="GW95" s="61">
        <v>7</v>
      </c>
      <c r="GX95" s="61">
        <v>2</v>
      </c>
      <c r="GY95" s="10" t="s">
        <v>98</v>
      </c>
      <c r="GZ95" s="10" t="s">
        <v>100</v>
      </c>
      <c r="HA95" s="61">
        <v>0</v>
      </c>
      <c r="HB95" s="62">
        <v>0</v>
      </c>
      <c r="HC95" s="99">
        <v>1.3683634373289547E-2</v>
      </c>
      <c r="HD95" s="48">
        <v>4</v>
      </c>
      <c r="HF95" s="61">
        <v>0</v>
      </c>
      <c r="HG95" s="62">
        <v>0</v>
      </c>
      <c r="HH95" s="103">
        <v>0.10946907498631638</v>
      </c>
      <c r="HI95" s="48">
        <v>4</v>
      </c>
      <c r="HK95" s="61">
        <v>0</v>
      </c>
      <c r="HL95" s="62">
        <v>0</v>
      </c>
      <c r="HM95" s="103">
        <v>0.1231527093596059</v>
      </c>
      <c r="HN95" s="48">
        <v>4</v>
      </c>
      <c r="HP95" s="61">
        <v>7</v>
      </c>
      <c r="HQ95" s="61">
        <v>2</v>
      </c>
      <c r="HR95" s="10" t="s">
        <v>98</v>
      </c>
      <c r="HS95" s="10" t="s">
        <v>100</v>
      </c>
      <c r="HT95" s="61">
        <v>0</v>
      </c>
      <c r="HU95" s="62">
        <v>0</v>
      </c>
      <c r="HV95" s="99">
        <v>2.7367268746579094E-2</v>
      </c>
      <c r="HW95" s="48">
        <v>4</v>
      </c>
      <c r="HY95" s="61">
        <v>19.16</v>
      </c>
      <c r="HZ95" s="62">
        <v>20</v>
      </c>
      <c r="IA95" s="103">
        <v>6.8418171866447733E-2</v>
      </c>
      <c r="IB95" s="46">
        <v>7</v>
      </c>
      <c r="ID95" s="61">
        <v>19.16</v>
      </c>
      <c r="IE95" s="62">
        <v>9.09</v>
      </c>
      <c r="IF95" s="103">
        <v>0.150519978106185</v>
      </c>
      <c r="IG95" s="46">
        <v>6</v>
      </c>
      <c r="II95" s="61">
        <v>7</v>
      </c>
      <c r="IJ95" s="61">
        <v>2</v>
      </c>
      <c r="IK95" s="10" t="s">
        <v>98</v>
      </c>
      <c r="IL95" s="10" t="s">
        <v>100</v>
      </c>
      <c r="IM95" s="61">
        <v>57.47</v>
      </c>
      <c r="IN95" s="62">
        <v>14.29</v>
      </c>
      <c r="IO95" s="99">
        <v>0.28735632183908044</v>
      </c>
      <c r="IP95" s="47">
        <v>8</v>
      </c>
    </row>
    <row r="96" spans="1:250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  <c r="GR96" s="61">
        <v>38.43</v>
      </c>
      <c r="GS96" s="62">
        <v>20</v>
      </c>
      <c r="GT96" s="61">
        <v>38.43</v>
      </c>
      <c r="GU96" s="47">
        <v>8</v>
      </c>
      <c r="GW96" s="61">
        <v>7</v>
      </c>
      <c r="GX96" s="61">
        <v>3</v>
      </c>
      <c r="GY96" s="10" t="s">
        <v>98</v>
      </c>
      <c r="GZ96" s="10" t="s">
        <v>101</v>
      </c>
      <c r="HA96" s="61">
        <v>0</v>
      </c>
      <c r="HB96" s="62">
        <v>0</v>
      </c>
      <c r="HC96" s="99">
        <v>2.745141100252553E-2</v>
      </c>
      <c r="HD96" s="48">
        <v>4</v>
      </c>
      <c r="HF96" s="61">
        <v>0</v>
      </c>
      <c r="HG96" s="62">
        <v>0</v>
      </c>
      <c r="HH96" s="103">
        <v>0</v>
      </c>
      <c r="HI96" s="48">
        <v>4</v>
      </c>
      <c r="HK96" s="61">
        <v>38.43</v>
      </c>
      <c r="HL96" s="62">
        <v>25</v>
      </c>
      <c r="HM96" s="103">
        <v>0.10980564401010212</v>
      </c>
      <c r="HN96" s="47">
        <v>8</v>
      </c>
      <c r="HP96" s="61">
        <v>7</v>
      </c>
      <c r="HQ96" s="61">
        <v>3</v>
      </c>
      <c r="HR96" s="10" t="s">
        <v>98</v>
      </c>
      <c r="HS96" s="10" t="s">
        <v>101</v>
      </c>
      <c r="HT96" s="61">
        <v>0</v>
      </c>
      <c r="HU96" s="62">
        <v>0</v>
      </c>
      <c r="HV96" s="99">
        <v>5.4902822005051061E-2</v>
      </c>
      <c r="HW96" s="48">
        <v>4</v>
      </c>
      <c r="HY96" s="61">
        <v>0</v>
      </c>
      <c r="HZ96" s="62">
        <v>0</v>
      </c>
      <c r="IA96" s="103">
        <v>2.745141100252553E-2</v>
      </c>
      <c r="IB96" s="48">
        <v>4</v>
      </c>
      <c r="ID96" s="61">
        <v>0</v>
      </c>
      <c r="IE96" s="62">
        <v>0</v>
      </c>
      <c r="IF96" s="103">
        <v>0.13725705501262764</v>
      </c>
      <c r="IG96" s="48">
        <v>4</v>
      </c>
      <c r="II96" s="61">
        <v>7</v>
      </c>
      <c r="IJ96" s="61">
        <v>3</v>
      </c>
      <c r="IK96" s="10" t="s">
        <v>98</v>
      </c>
      <c r="IL96" s="10" t="s">
        <v>101</v>
      </c>
      <c r="IM96" s="61">
        <v>0</v>
      </c>
      <c r="IN96" s="62">
        <v>0</v>
      </c>
      <c r="IO96" s="99">
        <v>0.10980564401010212</v>
      </c>
      <c r="IP96" s="48">
        <v>4</v>
      </c>
    </row>
    <row r="97" spans="1:250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  <c r="GR97" s="61">
        <v>4.59</v>
      </c>
      <c r="GS97" s="62">
        <v>5.88</v>
      </c>
      <c r="GT97" s="61">
        <v>4.59</v>
      </c>
      <c r="GU97" s="48">
        <v>5</v>
      </c>
      <c r="GW97" s="61">
        <v>7</v>
      </c>
      <c r="GX97" s="61">
        <v>4</v>
      </c>
      <c r="GY97" s="10" t="s">
        <v>98</v>
      </c>
      <c r="GZ97" s="10" t="s">
        <v>102</v>
      </c>
      <c r="HA97" s="61">
        <v>0</v>
      </c>
      <c r="HB97" s="62">
        <v>0</v>
      </c>
      <c r="HC97" s="99">
        <v>7.5395004261456761E-2</v>
      </c>
      <c r="HD97" s="47">
        <v>4</v>
      </c>
      <c r="HF97" s="61">
        <v>0</v>
      </c>
      <c r="HG97" s="62">
        <v>0</v>
      </c>
      <c r="HH97" s="103">
        <v>4.9170654953123977E-2</v>
      </c>
      <c r="HI97" s="48">
        <v>4</v>
      </c>
      <c r="HK97" s="61">
        <v>0</v>
      </c>
      <c r="HL97" s="62">
        <v>0</v>
      </c>
      <c r="HM97" s="103">
        <v>5.9004785943748771E-2</v>
      </c>
      <c r="HN97" s="48">
        <v>4</v>
      </c>
      <c r="HP97" s="61">
        <v>7</v>
      </c>
      <c r="HQ97" s="61">
        <v>4</v>
      </c>
      <c r="HR97" s="10" t="s">
        <v>98</v>
      </c>
      <c r="HS97" s="10" t="s">
        <v>102</v>
      </c>
      <c r="HT97" s="61">
        <v>27.54</v>
      </c>
      <c r="HU97" s="62">
        <v>23.08</v>
      </c>
      <c r="HV97" s="99">
        <v>8.5229135252081561E-2</v>
      </c>
      <c r="HW97" s="47">
        <v>8</v>
      </c>
      <c r="HY97" s="61">
        <v>4.59</v>
      </c>
      <c r="HZ97" s="62">
        <v>6.67</v>
      </c>
      <c r="IA97" s="103">
        <v>4.9170654953123977E-2</v>
      </c>
      <c r="IB97" s="48">
        <v>5</v>
      </c>
      <c r="ID97" s="61">
        <v>0</v>
      </c>
      <c r="IE97" s="62">
        <v>0</v>
      </c>
      <c r="IF97" s="103">
        <v>6.556087327083196E-2</v>
      </c>
      <c r="IG97" s="48">
        <v>4</v>
      </c>
      <c r="II97" s="61">
        <v>7</v>
      </c>
      <c r="IJ97" s="61">
        <v>4</v>
      </c>
      <c r="IK97" s="10" t="s">
        <v>98</v>
      </c>
      <c r="IL97" s="10" t="s">
        <v>102</v>
      </c>
      <c r="IM97" s="61">
        <v>73.430000000000007</v>
      </c>
      <c r="IN97" s="62">
        <v>31.37</v>
      </c>
      <c r="IO97" s="99">
        <v>0.1671802268406215</v>
      </c>
      <c r="IP97" s="47">
        <v>10</v>
      </c>
    </row>
    <row r="98" spans="1:250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  <c r="GR98" s="61">
        <v>16.04</v>
      </c>
      <c r="GS98" s="62">
        <v>17.86</v>
      </c>
      <c r="GT98" s="61">
        <v>16.04</v>
      </c>
      <c r="GU98" s="46">
        <v>7</v>
      </c>
      <c r="GW98" s="61">
        <v>7</v>
      </c>
      <c r="GX98" s="61">
        <v>5</v>
      </c>
      <c r="GY98" s="10" t="s">
        <v>98</v>
      </c>
      <c r="GZ98" s="10" t="s">
        <v>103</v>
      </c>
      <c r="HA98" s="61">
        <v>9.6199999999999992</v>
      </c>
      <c r="HB98" s="62">
        <v>12.68</v>
      </c>
      <c r="HC98" s="99">
        <v>5.4216103862782861E-2</v>
      </c>
      <c r="HD98" s="47">
        <v>5</v>
      </c>
      <c r="HF98" s="61">
        <v>7.48</v>
      </c>
      <c r="HG98" s="62">
        <v>13.46</v>
      </c>
      <c r="HH98" s="103">
        <v>3.9707569026263503E-2</v>
      </c>
      <c r="HI98" s="48">
        <v>5</v>
      </c>
      <c r="HK98" s="61">
        <v>2.14</v>
      </c>
      <c r="HL98" s="62">
        <v>4.4400000000000004</v>
      </c>
      <c r="HM98" s="103">
        <v>3.4362319349651109E-2</v>
      </c>
      <c r="HN98" s="48">
        <v>4</v>
      </c>
      <c r="HP98" s="61">
        <v>7</v>
      </c>
      <c r="HQ98" s="61">
        <v>5</v>
      </c>
      <c r="HR98" s="10" t="s">
        <v>98</v>
      </c>
      <c r="HS98" s="10" t="s">
        <v>103</v>
      </c>
      <c r="HT98" s="61">
        <v>1.07</v>
      </c>
      <c r="HU98" s="62">
        <v>2.2200000000000002</v>
      </c>
      <c r="HV98" s="99">
        <v>3.4362319349651109E-2</v>
      </c>
      <c r="HW98" s="48">
        <v>4</v>
      </c>
      <c r="HY98" s="61">
        <v>0</v>
      </c>
      <c r="HZ98" s="62">
        <v>0</v>
      </c>
      <c r="IA98" s="103">
        <v>2.2908212899767404E-2</v>
      </c>
      <c r="IB98" s="48">
        <v>4</v>
      </c>
      <c r="ID98" s="61">
        <v>3.21</v>
      </c>
      <c r="IE98" s="62">
        <v>6</v>
      </c>
      <c r="IF98" s="103">
        <v>3.818035483294567E-2</v>
      </c>
      <c r="IG98" s="48">
        <v>5</v>
      </c>
      <c r="II98" s="61">
        <v>7</v>
      </c>
      <c r="IJ98" s="61">
        <v>5</v>
      </c>
      <c r="IK98" s="10" t="s">
        <v>98</v>
      </c>
      <c r="IL98" s="10" t="s">
        <v>103</v>
      </c>
      <c r="IM98" s="61">
        <v>3.21</v>
      </c>
      <c r="IN98" s="62">
        <v>3.53</v>
      </c>
      <c r="IO98" s="99">
        <v>6.4906603216007649E-2</v>
      </c>
      <c r="IP98" s="48">
        <v>4</v>
      </c>
    </row>
    <row r="99" spans="1:250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  <c r="GR99" s="61">
        <v>11.42</v>
      </c>
      <c r="GS99" s="62">
        <v>10.77</v>
      </c>
      <c r="GT99" s="61">
        <v>11.42</v>
      </c>
      <c r="GU99" s="48">
        <v>5</v>
      </c>
      <c r="GW99" s="61">
        <v>7</v>
      </c>
      <c r="GX99" s="61">
        <v>6</v>
      </c>
      <c r="GY99" s="10" t="s">
        <v>98</v>
      </c>
      <c r="GZ99" s="10" t="s">
        <v>104</v>
      </c>
      <c r="HA99" s="61">
        <v>6.53</v>
      </c>
      <c r="HB99" s="62">
        <v>5.88</v>
      </c>
      <c r="HC99" s="99">
        <v>7.9269230948572925E-2</v>
      </c>
      <c r="HD99" s="46">
        <v>5</v>
      </c>
      <c r="HF99" s="61">
        <v>4.9000000000000004</v>
      </c>
      <c r="HG99" s="62">
        <v>8.33</v>
      </c>
      <c r="HH99" s="103">
        <v>4.1966063443362144E-2</v>
      </c>
      <c r="HI99" s="48">
        <v>5</v>
      </c>
      <c r="HK99" s="61">
        <v>0</v>
      </c>
      <c r="HL99" s="62">
        <v>0</v>
      </c>
      <c r="HM99" s="103">
        <v>6.5280543134118879E-2</v>
      </c>
      <c r="HN99" s="48">
        <v>4</v>
      </c>
      <c r="HP99" s="61">
        <v>7</v>
      </c>
      <c r="HQ99" s="61">
        <v>6</v>
      </c>
      <c r="HR99" s="10" t="s">
        <v>98</v>
      </c>
      <c r="HS99" s="10" t="s">
        <v>104</v>
      </c>
      <c r="HT99" s="61">
        <v>0</v>
      </c>
      <c r="HU99" s="62">
        <v>0</v>
      </c>
      <c r="HV99" s="99">
        <v>3.1474547582521599E-2</v>
      </c>
      <c r="HW99" s="48">
        <v>4</v>
      </c>
      <c r="HY99" s="61">
        <v>0</v>
      </c>
      <c r="HZ99" s="62">
        <v>0</v>
      </c>
      <c r="IA99" s="103">
        <v>4.3131787427899977E-2</v>
      </c>
      <c r="IB99" s="48">
        <v>4</v>
      </c>
      <c r="ID99" s="61">
        <v>1.63</v>
      </c>
      <c r="IE99" s="62">
        <v>2.44</v>
      </c>
      <c r="IF99" s="103">
        <v>4.7794683366051326E-2</v>
      </c>
      <c r="IG99" s="48">
        <v>4</v>
      </c>
      <c r="II99" s="61">
        <v>7</v>
      </c>
      <c r="IJ99" s="61">
        <v>6</v>
      </c>
      <c r="IK99" s="10" t="s">
        <v>98</v>
      </c>
      <c r="IL99" s="10" t="s">
        <v>104</v>
      </c>
      <c r="IM99" s="61">
        <v>14.69</v>
      </c>
      <c r="IN99" s="62">
        <v>10</v>
      </c>
      <c r="IO99" s="99">
        <v>0.10491515860840533</v>
      </c>
      <c r="IP99" s="48">
        <v>5</v>
      </c>
    </row>
    <row r="100" spans="1:250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  <c r="GR100" s="61">
        <v>0</v>
      </c>
      <c r="GS100" s="62">
        <v>0</v>
      </c>
      <c r="GT100" s="61">
        <v>0</v>
      </c>
      <c r="GU100" s="48">
        <v>4</v>
      </c>
      <c r="GW100" s="61">
        <v>7</v>
      </c>
      <c r="GX100" s="61">
        <v>7</v>
      </c>
      <c r="GY100" s="10" t="s">
        <v>98</v>
      </c>
      <c r="GZ100" s="10" t="s">
        <v>105</v>
      </c>
      <c r="HA100" s="61">
        <v>0</v>
      </c>
      <c r="HB100" s="62">
        <v>0</v>
      </c>
      <c r="HC100" s="99">
        <v>4.144791378833932E-2</v>
      </c>
      <c r="HD100" s="48">
        <v>4</v>
      </c>
      <c r="HF100" s="61">
        <v>0</v>
      </c>
      <c r="HG100" s="62">
        <v>0</v>
      </c>
      <c r="HH100" s="103">
        <v>6.9079856313898867E-3</v>
      </c>
      <c r="HI100" s="48">
        <v>4</v>
      </c>
      <c r="HK100" s="61">
        <v>0</v>
      </c>
      <c r="HL100" s="62">
        <v>0</v>
      </c>
      <c r="HM100" s="103">
        <v>3.453992815694943E-2</v>
      </c>
      <c r="HN100" s="48">
        <v>4</v>
      </c>
      <c r="HP100" s="61">
        <v>7</v>
      </c>
      <c r="HQ100" s="61">
        <v>7</v>
      </c>
      <c r="HR100" s="10" t="s">
        <v>98</v>
      </c>
      <c r="HS100" s="10" t="s">
        <v>105</v>
      </c>
      <c r="HT100" s="61">
        <v>9.67</v>
      </c>
      <c r="HU100" s="62">
        <v>12.5</v>
      </c>
      <c r="HV100" s="99">
        <v>5.5263885051119094E-2</v>
      </c>
      <c r="HW100" s="48">
        <v>5</v>
      </c>
      <c r="HY100" s="61">
        <v>0</v>
      </c>
      <c r="HZ100" s="62">
        <v>0</v>
      </c>
      <c r="IA100" s="103">
        <v>4.144791378833932E-2</v>
      </c>
      <c r="IB100" s="48">
        <v>4</v>
      </c>
      <c r="ID100" s="61">
        <v>0</v>
      </c>
      <c r="IE100" s="62">
        <v>0</v>
      </c>
      <c r="IF100" s="103">
        <v>4.8355899419729204E-2</v>
      </c>
      <c r="IG100" s="48">
        <v>4</v>
      </c>
      <c r="II100" s="61">
        <v>7</v>
      </c>
      <c r="IJ100" s="61">
        <v>7</v>
      </c>
      <c r="IK100" s="10" t="s">
        <v>98</v>
      </c>
      <c r="IL100" s="10" t="s">
        <v>105</v>
      </c>
      <c r="IM100" s="61">
        <v>9.67</v>
      </c>
      <c r="IN100" s="62">
        <v>12.5</v>
      </c>
      <c r="IO100" s="99">
        <v>5.5263885051119094E-2</v>
      </c>
      <c r="IP100" s="48">
        <v>5</v>
      </c>
    </row>
    <row r="101" spans="1:250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  <c r="GR101" s="61">
        <v>0</v>
      </c>
      <c r="GS101" s="62">
        <v>0</v>
      </c>
      <c r="GT101" s="61">
        <v>0</v>
      </c>
      <c r="GU101" s="48">
        <v>4</v>
      </c>
      <c r="GW101" s="61">
        <v>7</v>
      </c>
      <c r="GX101" s="61">
        <v>8</v>
      </c>
      <c r="GY101" s="10" t="s">
        <v>98</v>
      </c>
      <c r="GZ101" s="10" t="s">
        <v>106</v>
      </c>
      <c r="HA101" s="61">
        <v>0</v>
      </c>
      <c r="HB101" s="62">
        <v>0</v>
      </c>
      <c r="HC101" s="99">
        <v>1.9802764465919442E-2</v>
      </c>
      <c r="HD101" s="48">
        <v>4</v>
      </c>
      <c r="HF101" s="61">
        <v>0</v>
      </c>
      <c r="HG101" s="62">
        <v>0</v>
      </c>
      <c r="HH101" s="103">
        <v>0</v>
      </c>
      <c r="HI101" s="48">
        <v>4</v>
      </c>
      <c r="HK101" s="61">
        <v>0</v>
      </c>
      <c r="HL101" s="62">
        <v>0</v>
      </c>
      <c r="HM101" s="103">
        <v>0</v>
      </c>
      <c r="HN101" s="48">
        <v>4</v>
      </c>
      <c r="HP101" s="61">
        <v>7</v>
      </c>
      <c r="HQ101" s="61">
        <v>8</v>
      </c>
      <c r="HR101" s="10" t="s">
        <v>98</v>
      </c>
      <c r="HS101" s="10" t="s">
        <v>106</v>
      </c>
      <c r="HT101" s="61">
        <v>0</v>
      </c>
      <c r="HU101" s="62">
        <v>0</v>
      </c>
      <c r="HV101" s="99">
        <v>0</v>
      </c>
      <c r="HW101" s="48">
        <v>4</v>
      </c>
      <c r="HY101" s="61">
        <v>0</v>
      </c>
      <c r="HZ101" s="62">
        <v>0</v>
      </c>
      <c r="IA101" s="103">
        <v>0</v>
      </c>
      <c r="IB101" s="48">
        <v>4</v>
      </c>
      <c r="ID101" s="61">
        <v>0</v>
      </c>
      <c r="IE101" s="62">
        <v>0</v>
      </c>
      <c r="IF101" s="103">
        <v>0</v>
      </c>
      <c r="IG101" s="48">
        <v>4</v>
      </c>
      <c r="II101" s="61">
        <v>7</v>
      </c>
      <c r="IJ101" s="61">
        <v>8</v>
      </c>
      <c r="IK101" s="10" t="s">
        <v>98</v>
      </c>
      <c r="IL101" s="10" t="s">
        <v>106</v>
      </c>
      <c r="IM101" s="61">
        <v>0</v>
      </c>
      <c r="IN101" s="62">
        <v>0</v>
      </c>
      <c r="IO101" s="99">
        <v>1.9802764465919442E-2</v>
      </c>
      <c r="IP101" s="48">
        <v>4</v>
      </c>
    </row>
    <row r="102" spans="1:250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  <c r="GR102" s="61">
        <v>6.73</v>
      </c>
      <c r="GS102" s="62">
        <v>6.67</v>
      </c>
      <c r="GT102" s="61">
        <v>6.73</v>
      </c>
      <c r="GU102" s="48">
        <v>5</v>
      </c>
      <c r="GW102" s="61">
        <v>7</v>
      </c>
      <c r="GX102" s="61">
        <v>9</v>
      </c>
      <c r="GY102" s="10" t="s">
        <v>98</v>
      </c>
      <c r="GZ102" s="10" t="s">
        <v>107</v>
      </c>
      <c r="HA102" s="61">
        <v>67.290000000000006</v>
      </c>
      <c r="HB102" s="62">
        <v>27.03</v>
      </c>
      <c r="HC102" s="99">
        <v>0.17783844578811267</v>
      </c>
      <c r="HD102" s="47">
        <v>10</v>
      </c>
      <c r="HF102" s="61">
        <v>13.46</v>
      </c>
      <c r="HG102" s="62">
        <v>5.71</v>
      </c>
      <c r="HH102" s="103">
        <v>0.1682255568265931</v>
      </c>
      <c r="HI102" s="48">
        <v>5</v>
      </c>
      <c r="HK102" s="61">
        <v>0</v>
      </c>
      <c r="HL102" s="62">
        <v>0</v>
      </c>
      <c r="HM102" s="103">
        <v>6.7290222730637242E-2</v>
      </c>
      <c r="HN102" s="48">
        <v>4</v>
      </c>
      <c r="HP102" s="61">
        <v>7</v>
      </c>
      <c r="HQ102" s="61">
        <v>9</v>
      </c>
      <c r="HR102" s="10" t="s">
        <v>98</v>
      </c>
      <c r="HS102" s="10" t="s">
        <v>107</v>
      </c>
      <c r="HT102" s="61">
        <v>13.46</v>
      </c>
      <c r="HU102" s="62">
        <v>9.09</v>
      </c>
      <c r="HV102" s="99">
        <v>0.10574177857671566</v>
      </c>
      <c r="HW102" s="48">
        <v>5</v>
      </c>
      <c r="HY102" s="61">
        <v>0</v>
      </c>
      <c r="HZ102" s="62">
        <v>0</v>
      </c>
      <c r="IA102" s="103">
        <v>3.3645111365318621E-2</v>
      </c>
      <c r="IB102" s="48">
        <v>4</v>
      </c>
      <c r="ID102" s="61">
        <v>0</v>
      </c>
      <c r="IE102" s="62">
        <v>0</v>
      </c>
      <c r="IF102" s="103">
        <v>1.922577792303921E-2</v>
      </c>
      <c r="IG102" s="48">
        <v>4</v>
      </c>
      <c r="II102" s="61">
        <v>7</v>
      </c>
      <c r="IJ102" s="61">
        <v>9</v>
      </c>
      <c r="IK102" s="10" t="s">
        <v>98</v>
      </c>
      <c r="IL102" s="10" t="s">
        <v>107</v>
      </c>
      <c r="IM102" s="61">
        <v>67.290000000000006</v>
      </c>
      <c r="IN102" s="62">
        <v>23.26</v>
      </c>
      <c r="IO102" s="99">
        <v>0.20667711267267153</v>
      </c>
      <c r="IP102" s="47">
        <v>9</v>
      </c>
    </row>
    <row r="103" spans="1:250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  <c r="GR103" s="61">
        <v>37.26</v>
      </c>
      <c r="GS103" s="62">
        <v>7.59</v>
      </c>
      <c r="GT103" s="61">
        <v>37.26</v>
      </c>
      <c r="GU103" s="46">
        <v>7</v>
      </c>
      <c r="GW103" s="61">
        <v>7</v>
      </c>
      <c r="GX103" s="61">
        <v>10</v>
      </c>
      <c r="GY103" s="10" t="s">
        <v>98</v>
      </c>
      <c r="GZ103" s="10" t="s">
        <v>108</v>
      </c>
      <c r="HA103" s="61">
        <v>55.9</v>
      </c>
      <c r="HB103" s="62">
        <v>7.5</v>
      </c>
      <c r="HC103" s="99">
        <v>0.53235380233703311</v>
      </c>
      <c r="HD103" s="47">
        <v>7.5</v>
      </c>
      <c r="HF103" s="61">
        <v>0</v>
      </c>
      <c r="HG103" s="62">
        <v>0</v>
      </c>
      <c r="HH103" s="103">
        <v>0.26617690116851656</v>
      </c>
      <c r="HI103" s="48">
        <v>4</v>
      </c>
      <c r="HK103" s="61">
        <v>6.21</v>
      </c>
      <c r="HL103" s="62">
        <v>2</v>
      </c>
      <c r="HM103" s="103">
        <v>0.22181408430709718</v>
      </c>
      <c r="HN103" s="48">
        <v>4</v>
      </c>
      <c r="HP103" s="61">
        <v>7</v>
      </c>
      <c r="HQ103" s="61">
        <v>10</v>
      </c>
      <c r="HR103" s="10" t="s">
        <v>98</v>
      </c>
      <c r="HS103" s="10" t="s">
        <v>108</v>
      </c>
      <c r="HT103" s="61">
        <v>6.21</v>
      </c>
      <c r="HU103" s="62">
        <v>2.17</v>
      </c>
      <c r="HV103" s="99">
        <v>0.20406895756252938</v>
      </c>
      <c r="HW103" s="48">
        <v>4</v>
      </c>
      <c r="HY103" s="61">
        <v>6.21</v>
      </c>
      <c r="HZ103" s="62">
        <v>2.44</v>
      </c>
      <c r="IA103" s="103">
        <v>0.18188754913181968</v>
      </c>
      <c r="IB103" s="48">
        <v>4</v>
      </c>
      <c r="ID103" s="61">
        <v>68.319999999999993</v>
      </c>
      <c r="IE103" s="62">
        <v>19.3</v>
      </c>
      <c r="IF103" s="103">
        <v>0.25286805611009078</v>
      </c>
      <c r="IG103" s="47">
        <v>9</v>
      </c>
      <c r="II103" s="61">
        <v>7</v>
      </c>
      <c r="IJ103" s="61">
        <v>10</v>
      </c>
      <c r="IK103" s="10" t="s">
        <v>98</v>
      </c>
      <c r="IL103" s="10" t="s">
        <v>108</v>
      </c>
      <c r="IM103" s="61">
        <v>223.59</v>
      </c>
      <c r="IN103" s="62">
        <v>34.619999999999997</v>
      </c>
      <c r="IO103" s="99">
        <v>0.46137329535876209</v>
      </c>
      <c r="IP103" s="47">
        <v>9.5</v>
      </c>
    </row>
    <row r="104" spans="1:250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  <c r="GR104" s="61">
        <v>0</v>
      </c>
      <c r="GS104" s="62">
        <v>0</v>
      </c>
      <c r="GT104" s="61">
        <v>0</v>
      </c>
      <c r="GU104" s="48">
        <v>4</v>
      </c>
      <c r="GW104" s="61">
        <v>7</v>
      </c>
      <c r="GX104" s="61">
        <v>11</v>
      </c>
      <c r="GY104" s="10" t="s">
        <v>98</v>
      </c>
      <c r="GZ104" s="10" t="s">
        <v>109</v>
      </c>
      <c r="HA104" s="61">
        <v>0</v>
      </c>
      <c r="HB104" s="62">
        <v>0</v>
      </c>
      <c r="HC104" s="99">
        <v>4.389301808392345E-2</v>
      </c>
      <c r="HD104" s="46">
        <v>4</v>
      </c>
      <c r="HF104" s="61">
        <v>0</v>
      </c>
      <c r="HG104" s="62">
        <v>0</v>
      </c>
      <c r="HH104" s="103">
        <v>4.389301808392345E-2</v>
      </c>
      <c r="HI104" s="48">
        <v>4</v>
      </c>
      <c r="HK104" s="61">
        <v>0</v>
      </c>
      <c r="HL104" s="62">
        <v>0</v>
      </c>
      <c r="HM104" s="103">
        <v>4.389301808392345E-2</v>
      </c>
      <c r="HN104" s="48">
        <v>4</v>
      </c>
      <c r="HP104" s="61">
        <v>7</v>
      </c>
      <c r="HQ104" s="61">
        <v>11</v>
      </c>
      <c r="HR104" s="10" t="s">
        <v>98</v>
      </c>
      <c r="HS104" s="10" t="s">
        <v>109</v>
      </c>
      <c r="HT104" s="61">
        <v>20.48</v>
      </c>
      <c r="HU104" s="62">
        <v>25</v>
      </c>
      <c r="HV104" s="99">
        <v>5.8524024111897936E-2</v>
      </c>
      <c r="HW104" s="46">
        <v>7</v>
      </c>
      <c r="HY104" s="61">
        <v>0</v>
      </c>
      <c r="HZ104" s="62">
        <v>0</v>
      </c>
      <c r="IA104" s="103">
        <v>1.4631006027974484E-2</v>
      </c>
      <c r="IB104" s="48">
        <v>4</v>
      </c>
      <c r="ID104" s="61">
        <v>40.97</v>
      </c>
      <c r="IE104" s="62">
        <v>33.33</v>
      </c>
      <c r="IF104" s="103">
        <v>8.7786036167846901E-2</v>
      </c>
      <c r="IG104" s="47">
        <v>9</v>
      </c>
      <c r="II104" s="61">
        <v>7</v>
      </c>
      <c r="IJ104" s="61">
        <v>11</v>
      </c>
      <c r="IK104" s="10" t="s">
        <v>98</v>
      </c>
      <c r="IL104" s="10" t="s">
        <v>109</v>
      </c>
      <c r="IM104" s="61">
        <v>40.97</v>
      </c>
      <c r="IN104" s="62">
        <v>22.22</v>
      </c>
      <c r="IO104" s="99">
        <v>0.13167905425177034</v>
      </c>
      <c r="IP104" s="47">
        <v>8</v>
      </c>
    </row>
    <row r="105" spans="1:250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  <c r="GR105" s="61">
        <v>31.74</v>
      </c>
      <c r="GS105" s="62">
        <v>20</v>
      </c>
      <c r="GT105" s="61">
        <v>31.74</v>
      </c>
      <c r="GU105" s="47">
        <v>8</v>
      </c>
      <c r="GW105" s="61">
        <v>7</v>
      </c>
      <c r="GX105" s="61">
        <v>12</v>
      </c>
      <c r="GY105" s="10" t="s">
        <v>98</v>
      </c>
      <c r="GZ105" s="10" t="s">
        <v>110</v>
      </c>
      <c r="HA105" s="61">
        <v>12.7</v>
      </c>
      <c r="HB105" s="62">
        <v>11.11</v>
      </c>
      <c r="HC105" s="99">
        <v>8.162228832619893E-2</v>
      </c>
      <c r="HD105" s="47">
        <v>5</v>
      </c>
      <c r="HF105" s="61">
        <v>0</v>
      </c>
      <c r="HG105" s="62">
        <v>0</v>
      </c>
      <c r="HH105" s="103">
        <v>9.0691431473554369E-3</v>
      </c>
      <c r="HI105" s="48">
        <v>4</v>
      </c>
      <c r="HK105" s="61">
        <v>6.35</v>
      </c>
      <c r="HL105" s="62">
        <v>50</v>
      </c>
      <c r="HM105" s="103">
        <v>9.0691431473554369E-3</v>
      </c>
      <c r="HN105" s="46">
        <v>7</v>
      </c>
      <c r="HP105" s="61">
        <v>7</v>
      </c>
      <c r="HQ105" s="61">
        <v>12</v>
      </c>
      <c r="HR105" s="10" t="s">
        <v>98</v>
      </c>
      <c r="HS105" s="10" t="s">
        <v>110</v>
      </c>
      <c r="HT105" s="61">
        <v>0</v>
      </c>
      <c r="HU105" s="62">
        <v>0</v>
      </c>
      <c r="HV105" s="99">
        <v>1.8138286294710874E-2</v>
      </c>
      <c r="HW105" s="48">
        <v>4</v>
      </c>
      <c r="HY105" s="61">
        <v>0</v>
      </c>
      <c r="HZ105" s="62">
        <v>0</v>
      </c>
      <c r="IA105" s="103">
        <v>1.3603714721033158E-2</v>
      </c>
      <c r="IB105" s="48">
        <v>4</v>
      </c>
      <c r="ID105" s="61">
        <v>0</v>
      </c>
      <c r="IE105" s="62">
        <v>0</v>
      </c>
      <c r="IF105" s="103">
        <v>2.7207429442066316E-2</v>
      </c>
      <c r="IG105" s="48">
        <v>4</v>
      </c>
      <c r="II105" s="61">
        <v>7</v>
      </c>
      <c r="IJ105" s="61">
        <v>12</v>
      </c>
      <c r="IK105" s="10" t="s">
        <v>98</v>
      </c>
      <c r="IL105" s="10" t="s">
        <v>110</v>
      </c>
      <c r="IM105" s="61">
        <v>6.35</v>
      </c>
      <c r="IN105" s="62">
        <v>12.5</v>
      </c>
      <c r="IO105" s="99">
        <v>3.6276572589421748E-2</v>
      </c>
      <c r="IP105" s="48">
        <v>5</v>
      </c>
    </row>
    <row r="106" spans="1:250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  <c r="GR106" s="61">
        <v>47.16</v>
      </c>
      <c r="GS106" s="62">
        <v>23.81</v>
      </c>
      <c r="GT106" s="61">
        <v>47.16</v>
      </c>
      <c r="GU106" s="47">
        <v>8</v>
      </c>
      <c r="GW106" s="61">
        <v>7</v>
      </c>
      <c r="GX106" s="61">
        <v>13</v>
      </c>
      <c r="GY106" s="10" t="s">
        <v>98</v>
      </c>
      <c r="GZ106" s="10" t="s">
        <v>111</v>
      </c>
      <c r="HA106" s="61">
        <v>12.58</v>
      </c>
      <c r="HB106" s="62">
        <v>8</v>
      </c>
      <c r="HC106" s="99">
        <v>0.11229141868978373</v>
      </c>
      <c r="HD106" s="47">
        <v>5</v>
      </c>
      <c r="HF106" s="61">
        <v>6.29</v>
      </c>
      <c r="HG106" s="62">
        <v>6.06</v>
      </c>
      <c r="HH106" s="103">
        <v>7.4112336335257267E-2</v>
      </c>
      <c r="HI106" s="48">
        <v>5</v>
      </c>
      <c r="HK106" s="61">
        <v>9.43</v>
      </c>
      <c r="HL106" s="62">
        <v>7.89</v>
      </c>
      <c r="HM106" s="103">
        <v>8.5341478204235627E-2</v>
      </c>
      <c r="HN106" s="48">
        <v>5</v>
      </c>
      <c r="HP106" s="61">
        <v>7</v>
      </c>
      <c r="HQ106" s="61">
        <v>13</v>
      </c>
      <c r="HR106" s="10" t="s">
        <v>98</v>
      </c>
      <c r="HS106" s="10" t="s">
        <v>111</v>
      </c>
      <c r="HT106" s="61">
        <v>3.14</v>
      </c>
      <c r="HU106" s="62">
        <v>5</v>
      </c>
      <c r="HV106" s="99">
        <v>4.4916567475913494E-2</v>
      </c>
      <c r="HW106" s="48">
        <v>5</v>
      </c>
      <c r="HY106" s="61">
        <v>3.14</v>
      </c>
      <c r="HZ106" s="62">
        <v>5.26</v>
      </c>
      <c r="IA106" s="103">
        <v>4.2670739102117813E-2</v>
      </c>
      <c r="IB106" s="48">
        <v>5</v>
      </c>
      <c r="ID106" s="61">
        <v>12.58</v>
      </c>
      <c r="IE106" s="62">
        <v>8.89</v>
      </c>
      <c r="IF106" s="103">
        <v>0.10106227682080536</v>
      </c>
      <c r="IG106" s="48">
        <v>5</v>
      </c>
      <c r="II106" s="61">
        <v>7</v>
      </c>
      <c r="IJ106" s="61">
        <v>13</v>
      </c>
      <c r="IK106" s="10" t="s">
        <v>98</v>
      </c>
      <c r="IL106" s="10" t="s">
        <v>111</v>
      </c>
      <c r="IM106" s="61">
        <v>44.02</v>
      </c>
      <c r="IN106" s="62">
        <v>11.76</v>
      </c>
      <c r="IO106" s="99">
        <v>0.26725357648168524</v>
      </c>
      <c r="IP106" s="46">
        <v>7</v>
      </c>
    </row>
    <row r="107" spans="1:250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  <c r="GR107" s="61">
        <v>0</v>
      </c>
      <c r="GS107" s="62">
        <v>0</v>
      </c>
      <c r="GT107" s="61">
        <v>0</v>
      </c>
      <c r="GU107" s="48">
        <v>4</v>
      </c>
      <c r="GW107" s="61">
        <v>7</v>
      </c>
      <c r="GX107" s="61">
        <v>14</v>
      </c>
      <c r="GY107" s="10" t="s">
        <v>98</v>
      </c>
      <c r="GZ107" s="10" t="s">
        <v>112</v>
      </c>
      <c r="HA107" s="61">
        <v>0</v>
      </c>
      <c r="HB107" s="62">
        <v>0</v>
      </c>
      <c r="HC107" s="99">
        <v>2.7145390712656991E-2</v>
      </c>
      <c r="HD107" s="48">
        <v>4</v>
      </c>
      <c r="HF107" s="61">
        <v>0</v>
      </c>
      <c r="HG107" s="62">
        <v>0</v>
      </c>
      <c r="HH107" s="103">
        <v>2.7145390712656991E-2</v>
      </c>
      <c r="HI107" s="48">
        <v>4</v>
      </c>
      <c r="HK107" s="61">
        <v>0</v>
      </c>
      <c r="HL107" s="62">
        <v>0</v>
      </c>
      <c r="HM107" s="103">
        <v>1.809692714177133E-2</v>
      </c>
      <c r="HN107" s="48">
        <v>4</v>
      </c>
      <c r="HP107" s="61">
        <v>7</v>
      </c>
      <c r="HQ107" s="61">
        <v>14</v>
      </c>
      <c r="HR107" s="10" t="s">
        <v>98</v>
      </c>
      <c r="HS107" s="10" t="s">
        <v>112</v>
      </c>
      <c r="HT107" s="61">
        <v>0</v>
      </c>
      <c r="HU107" s="62">
        <v>0</v>
      </c>
      <c r="HV107" s="99">
        <v>2.7145390712656991E-2</v>
      </c>
      <c r="HW107" s="48">
        <v>4</v>
      </c>
      <c r="HY107" s="61">
        <v>0</v>
      </c>
      <c r="HZ107" s="62">
        <v>0</v>
      </c>
      <c r="IA107" s="103">
        <v>0</v>
      </c>
      <c r="IB107" s="48">
        <v>4</v>
      </c>
      <c r="ID107" s="61">
        <v>12.67</v>
      </c>
      <c r="IE107" s="62">
        <v>14.29</v>
      </c>
      <c r="IF107" s="103">
        <v>6.3339244996199653E-2</v>
      </c>
      <c r="IG107" s="48">
        <v>5</v>
      </c>
      <c r="II107" s="61">
        <v>7</v>
      </c>
      <c r="IJ107" s="61">
        <v>14</v>
      </c>
      <c r="IK107" s="10" t="s">
        <v>98</v>
      </c>
      <c r="IL107" s="10" t="s">
        <v>112</v>
      </c>
      <c r="IM107" s="61">
        <v>38</v>
      </c>
      <c r="IN107" s="62">
        <v>37.5</v>
      </c>
      <c r="IO107" s="99">
        <v>7.2387708567085318E-2</v>
      </c>
      <c r="IP107" s="47">
        <v>9</v>
      </c>
    </row>
    <row r="108" spans="1:250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  <c r="GR108" s="61">
        <v>0</v>
      </c>
      <c r="GS108" s="62">
        <v>0</v>
      </c>
      <c r="GT108" s="61">
        <v>0</v>
      </c>
      <c r="GU108" s="48">
        <v>4</v>
      </c>
      <c r="GW108" s="61">
        <v>7</v>
      </c>
      <c r="GX108" s="61">
        <v>15</v>
      </c>
      <c r="GY108" s="10" t="s">
        <v>98</v>
      </c>
      <c r="GZ108" s="10" t="s">
        <v>113</v>
      </c>
      <c r="HA108" s="61">
        <v>0</v>
      </c>
      <c r="HB108" s="62">
        <v>0</v>
      </c>
      <c r="HC108" s="99">
        <v>1.7848218747768971E-2</v>
      </c>
      <c r="HD108" s="46">
        <v>4</v>
      </c>
      <c r="HF108" s="61">
        <v>0</v>
      </c>
      <c r="HG108" s="62">
        <v>0</v>
      </c>
      <c r="HH108" s="103">
        <v>8.9241093738844854E-3</v>
      </c>
      <c r="HI108" s="48">
        <v>4</v>
      </c>
      <c r="HK108" s="61">
        <v>0</v>
      </c>
      <c r="HL108" s="62">
        <v>0</v>
      </c>
      <c r="HM108" s="103">
        <v>3.5696437495537942E-2</v>
      </c>
      <c r="HN108" s="48">
        <v>4</v>
      </c>
      <c r="HP108" s="61">
        <v>7</v>
      </c>
      <c r="HQ108" s="61">
        <v>15</v>
      </c>
      <c r="HR108" s="10" t="s">
        <v>98</v>
      </c>
      <c r="HS108" s="10" t="s">
        <v>113</v>
      </c>
      <c r="HT108" s="61">
        <v>0</v>
      </c>
      <c r="HU108" s="62">
        <v>0</v>
      </c>
      <c r="HV108" s="99">
        <v>3.5696437495537942E-2</v>
      </c>
      <c r="HW108" s="48">
        <v>4</v>
      </c>
      <c r="HY108" s="61">
        <v>0</v>
      </c>
      <c r="HZ108" s="62">
        <v>0</v>
      </c>
      <c r="IA108" s="103">
        <v>0</v>
      </c>
      <c r="IB108" s="48">
        <v>4</v>
      </c>
      <c r="ID108" s="61">
        <v>0</v>
      </c>
      <c r="IE108" s="62">
        <v>0</v>
      </c>
      <c r="IF108" s="103">
        <v>8.9241093738844854E-3</v>
      </c>
      <c r="IG108" s="48">
        <v>4</v>
      </c>
      <c r="II108" s="61">
        <v>7</v>
      </c>
      <c r="IJ108" s="61">
        <v>15</v>
      </c>
      <c r="IK108" s="10" t="s">
        <v>98</v>
      </c>
      <c r="IL108" s="10" t="s">
        <v>113</v>
      </c>
      <c r="IM108" s="61">
        <v>12.49</v>
      </c>
      <c r="IN108" s="62">
        <v>20</v>
      </c>
      <c r="IO108" s="99">
        <v>4.4620546869422434E-2</v>
      </c>
      <c r="IP108" s="46">
        <v>6</v>
      </c>
    </row>
    <row r="109" spans="1:250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  <c r="GR109" s="61">
        <v>0</v>
      </c>
      <c r="GS109" s="62">
        <v>0</v>
      </c>
      <c r="GT109" s="61">
        <v>0</v>
      </c>
      <c r="GU109" s="48">
        <v>4</v>
      </c>
      <c r="GW109" s="61">
        <v>7</v>
      </c>
      <c r="GX109" s="61">
        <v>16</v>
      </c>
      <c r="GY109" s="10" t="s">
        <v>98</v>
      </c>
      <c r="GZ109" s="10" t="s">
        <v>114</v>
      </c>
      <c r="HA109" s="61">
        <v>0</v>
      </c>
      <c r="HB109" s="62">
        <v>0</v>
      </c>
      <c r="HC109" s="99">
        <v>0</v>
      </c>
      <c r="HD109" s="48">
        <v>4</v>
      </c>
      <c r="HF109" s="61">
        <v>0</v>
      </c>
      <c r="HG109" s="62">
        <v>0</v>
      </c>
      <c r="HH109" s="103">
        <v>0</v>
      </c>
      <c r="HI109" s="48">
        <v>4</v>
      </c>
      <c r="HK109" s="61">
        <v>0</v>
      </c>
      <c r="HL109" s="62">
        <v>0</v>
      </c>
      <c r="HM109" s="103">
        <v>0</v>
      </c>
      <c r="HN109" s="48">
        <v>4</v>
      </c>
      <c r="HP109" s="61">
        <v>7</v>
      </c>
      <c r="HQ109" s="61">
        <v>16</v>
      </c>
      <c r="HR109" s="10" t="s">
        <v>98</v>
      </c>
      <c r="HS109" s="10" t="s">
        <v>114</v>
      </c>
      <c r="HT109" s="61">
        <v>0</v>
      </c>
      <c r="HU109" s="62">
        <v>0</v>
      </c>
      <c r="HV109" s="99">
        <v>2.4262422360248444E-2</v>
      </c>
      <c r="HW109" s="48">
        <v>4</v>
      </c>
      <c r="HY109" s="61">
        <v>0</v>
      </c>
      <c r="HZ109" s="62">
        <v>0</v>
      </c>
      <c r="IA109" s="103">
        <v>4.8524844720496889E-2</v>
      </c>
      <c r="IB109" s="48">
        <v>4</v>
      </c>
      <c r="ID109" s="61">
        <v>0</v>
      </c>
      <c r="IE109" s="62">
        <v>0</v>
      </c>
      <c r="IF109" s="103">
        <v>0</v>
      </c>
      <c r="IG109" s="48">
        <v>4</v>
      </c>
      <c r="II109" s="61">
        <v>7</v>
      </c>
      <c r="IJ109" s="61">
        <v>16</v>
      </c>
      <c r="IK109" s="10" t="s">
        <v>98</v>
      </c>
      <c r="IL109" s="10" t="s">
        <v>114</v>
      </c>
      <c r="IM109" s="61">
        <v>101.9</v>
      </c>
      <c r="IN109" s="62">
        <v>75</v>
      </c>
      <c r="IO109" s="99">
        <v>9.7049689440993778E-2</v>
      </c>
      <c r="IP109" s="47">
        <v>10</v>
      </c>
    </row>
    <row r="110" spans="1:250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  <c r="GR110" s="61">
        <v>14.93</v>
      </c>
      <c r="GS110" s="62">
        <v>10.53</v>
      </c>
      <c r="GT110" s="61">
        <v>14.93</v>
      </c>
      <c r="GU110" s="48">
        <v>5</v>
      </c>
      <c r="GW110" s="61">
        <v>7</v>
      </c>
      <c r="GX110" s="61">
        <v>17</v>
      </c>
      <c r="GY110" s="10" t="s">
        <v>98</v>
      </c>
      <c r="GZ110" s="10" t="s">
        <v>115</v>
      </c>
      <c r="HA110" s="61">
        <v>0</v>
      </c>
      <c r="HB110" s="62">
        <v>0</v>
      </c>
      <c r="HC110" s="99">
        <v>3.7313432835820892E-2</v>
      </c>
      <c r="HD110" s="48">
        <v>4</v>
      </c>
      <c r="HF110" s="61">
        <v>7.46</v>
      </c>
      <c r="HG110" s="62">
        <v>33.33</v>
      </c>
      <c r="HH110" s="103">
        <v>1.5991471215351813E-2</v>
      </c>
      <c r="HI110" s="46">
        <v>7</v>
      </c>
      <c r="HK110" s="61">
        <v>0</v>
      </c>
      <c r="HL110" s="62">
        <v>0</v>
      </c>
      <c r="HM110" s="103">
        <v>3.7313432835820892E-2</v>
      </c>
      <c r="HN110" s="48">
        <v>4</v>
      </c>
      <c r="HP110" s="61">
        <v>7</v>
      </c>
      <c r="HQ110" s="61">
        <v>17</v>
      </c>
      <c r="HR110" s="10" t="s">
        <v>98</v>
      </c>
      <c r="HS110" s="10" t="s">
        <v>115</v>
      </c>
      <c r="HT110" s="61">
        <v>0</v>
      </c>
      <c r="HU110" s="62">
        <v>0</v>
      </c>
      <c r="HV110" s="99">
        <v>6.3965884861407252E-2</v>
      </c>
      <c r="HW110" s="48">
        <v>4</v>
      </c>
      <c r="HY110" s="61">
        <v>0</v>
      </c>
      <c r="HZ110" s="62">
        <v>0</v>
      </c>
      <c r="IA110" s="103">
        <v>2.6652452025586353E-2</v>
      </c>
      <c r="IB110" s="48">
        <v>4</v>
      </c>
      <c r="ID110" s="61">
        <v>0</v>
      </c>
      <c r="IE110" s="62">
        <v>0</v>
      </c>
      <c r="IF110" s="103">
        <v>3.1982942430703626E-2</v>
      </c>
      <c r="IG110" s="48">
        <v>4</v>
      </c>
      <c r="II110" s="61">
        <v>7</v>
      </c>
      <c r="IJ110" s="61">
        <v>17</v>
      </c>
      <c r="IK110" s="10" t="s">
        <v>98</v>
      </c>
      <c r="IL110" s="10" t="s">
        <v>115</v>
      </c>
      <c r="IM110" s="61">
        <v>97.01</v>
      </c>
      <c r="IN110" s="62">
        <v>48.15</v>
      </c>
      <c r="IO110" s="99">
        <v>0.14392324093816633</v>
      </c>
      <c r="IP110" s="47">
        <v>10</v>
      </c>
    </row>
    <row r="111" spans="1:250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  <c r="GR111" s="61">
        <v>16.91</v>
      </c>
      <c r="GS111" s="62">
        <v>10.53</v>
      </c>
      <c r="GT111" s="61">
        <v>16.91</v>
      </c>
      <c r="GU111" s="46">
        <v>6</v>
      </c>
      <c r="GW111" s="61">
        <v>7</v>
      </c>
      <c r="GX111" s="61">
        <v>18</v>
      </c>
      <c r="GY111" s="10" t="s">
        <v>98</v>
      </c>
      <c r="GZ111" s="10" t="s">
        <v>116</v>
      </c>
      <c r="HA111" s="61">
        <v>8.4499999999999993</v>
      </c>
      <c r="HB111" s="62">
        <v>3.85</v>
      </c>
      <c r="HC111" s="99">
        <v>0.15701241605874677</v>
      </c>
      <c r="HD111" s="47">
        <v>4</v>
      </c>
      <c r="HF111" s="61">
        <v>0</v>
      </c>
      <c r="HG111" s="62">
        <v>0</v>
      </c>
      <c r="HH111" s="103">
        <v>0.11473984250446882</v>
      </c>
      <c r="HI111" s="48">
        <v>4</v>
      </c>
      <c r="HK111" s="61">
        <v>0</v>
      </c>
      <c r="HL111" s="62">
        <v>0</v>
      </c>
      <c r="HM111" s="103">
        <v>9.0584086187738541E-2</v>
      </c>
      <c r="HN111" s="48">
        <v>4</v>
      </c>
      <c r="HP111" s="61">
        <v>7</v>
      </c>
      <c r="HQ111" s="61">
        <v>18</v>
      </c>
      <c r="HR111" s="10" t="s">
        <v>98</v>
      </c>
      <c r="HS111" s="10" t="s">
        <v>116</v>
      </c>
      <c r="HT111" s="61">
        <v>0</v>
      </c>
      <c r="HU111" s="62">
        <v>0</v>
      </c>
      <c r="HV111" s="99">
        <v>4.8311512633460556E-2</v>
      </c>
      <c r="HW111" s="48">
        <v>4</v>
      </c>
      <c r="HY111" s="61">
        <v>0</v>
      </c>
      <c r="HZ111" s="62">
        <v>0</v>
      </c>
      <c r="IA111" s="103">
        <v>8.4545147108555985E-2</v>
      </c>
      <c r="IB111" s="48">
        <v>4</v>
      </c>
      <c r="ID111" s="61">
        <v>59.18</v>
      </c>
      <c r="IE111" s="62">
        <v>25.93</v>
      </c>
      <c r="IF111" s="103">
        <v>0.1630513551379294</v>
      </c>
      <c r="IG111" s="47">
        <v>10</v>
      </c>
      <c r="II111" s="61">
        <v>7</v>
      </c>
      <c r="IJ111" s="61">
        <v>18</v>
      </c>
      <c r="IK111" s="10" t="s">
        <v>98</v>
      </c>
      <c r="IL111" s="10" t="s">
        <v>116</v>
      </c>
      <c r="IM111" s="61">
        <v>228.27</v>
      </c>
      <c r="IN111" s="62">
        <v>43.55</v>
      </c>
      <c r="IO111" s="99">
        <v>0.37441422290931931</v>
      </c>
      <c r="IP111" s="47">
        <v>10</v>
      </c>
    </row>
    <row r="112" spans="1:250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  <c r="GR112" s="61">
        <v>24.52</v>
      </c>
      <c r="GS112" s="62">
        <v>18.329999999999998</v>
      </c>
      <c r="GT112" s="61">
        <v>24.52</v>
      </c>
      <c r="GU112" s="46">
        <v>7</v>
      </c>
      <c r="GW112" s="61">
        <v>7</v>
      </c>
      <c r="GX112" s="61">
        <v>19</v>
      </c>
      <c r="GY112" s="10" t="s">
        <v>98</v>
      </c>
      <c r="GZ112" s="10" t="s">
        <v>117</v>
      </c>
      <c r="HA112" s="61">
        <v>33.44</v>
      </c>
      <c r="HB112" s="62">
        <v>22.39</v>
      </c>
      <c r="HC112" s="99">
        <v>0.10669537356120493</v>
      </c>
      <c r="HD112" s="47">
        <v>8</v>
      </c>
      <c r="HF112" s="61">
        <v>17.84</v>
      </c>
      <c r="HG112" s="62">
        <v>9.41</v>
      </c>
      <c r="HH112" s="103">
        <v>0.13535980227914057</v>
      </c>
      <c r="HI112" s="46">
        <v>6</v>
      </c>
      <c r="HK112" s="61">
        <v>2.23</v>
      </c>
      <c r="HL112" s="62">
        <v>1.75</v>
      </c>
      <c r="HM112" s="103">
        <v>9.0770690940129559E-2</v>
      </c>
      <c r="HN112" s="48">
        <v>4</v>
      </c>
      <c r="HP112" s="61">
        <v>7</v>
      </c>
      <c r="HQ112" s="61">
        <v>19</v>
      </c>
      <c r="HR112" s="10" t="s">
        <v>98</v>
      </c>
      <c r="HS112" s="10" t="s">
        <v>117</v>
      </c>
      <c r="HT112" s="61">
        <v>4.46</v>
      </c>
      <c r="HU112" s="62">
        <v>2.6</v>
      </c>
      <c r="HV112" s="99">
        <v>0.12262005618228028</v>
      </c>
      <c r="HW112" s="48">
        <v>4</v>
      </c>
      <c r="HY112" s="61">
        <v>0</v>
      </c>
      <c r="HZ112" s="62">
        <v>0</v>
      </c>
      <c r="IA112" s="103">
        <v>0.20542840581187216</v>
      </c>
      <c r="IB112" s="48">
        <v>4</v>
      </c>
      <c r="ID112" s="61">
        <v>13.38</v>
      </c>
      <c r="IE112" s="62">
        <v>10</v>
      </c>
      <c r="IF112" s="103">
        <v>9.5548095726452176E-2</v>
      </c>
      <c r="IG112" s="48">
        <v>5</v>
      </c>
      <c r="II112" s="61">
        <v>7</v>
      </c>
      <c r="IJ112" s="61">
        <v>19</v>
      </c>
      <c r="IK112" s="10" t="s">
        <v>98</v>
      </c>
      <c r="IL112" s="10" t="s">
        <v>117</v>
      </c>
      <c r="IM112" s="61">
        <v>75.8</v>
      </c>
      <c r="IN112" s="62">
        <v>27.64</v>
      </c>
      <c r="IO112" s="99">
        <v>0.19587359623922693</v>
      </c>
      <c r="IP112" s="47">
        <v>10</v>
      </c>
    </row>
    <row r="113" spans="1:250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  <c r="GR113" s="61">
        <v>173.17</v>
      </c>
      <c r="GS113" s="62">
        <v>16.93</v>
      </c>
      <c r="GT113" s="61">
        <v>173.17</v>
      </c>
      <c r="GU113" s="47">
        <v>8</v>
      </c>
      <c r="GW113" s="61">
        <v>8</v>
      </c>
      <c r="GX113" s="61">
        <v>1</v>
      </c>
      <c r="GY113" s="10" t="s">
        <v>118</v>
      </c>
      <c r="GZ113" s="10" t="s">
        <v>119</v>
      </c>
      <c r="HA113" s="61">
        <v>89.95</v>
      </c>
      <c r="HB113" s="62">
        <v>9.1999999999999993</v>
      </c>
      <c r="HC113" s="99">
        <v>0.69831395907387839</v>
      </c>
      <c r="HD113" s="46">
        <v>7</v>
      </c>
      <c r="HF113" s="61">
        <v>23.54</v>
      </c>
      <c r="HG113" s="62">
        <v>3.75</v>
      </c>
      <c r="HH113" s="103">
        <v>0.44853011816697086</v>
      </c>
      <c r="HI113" s="48">
        <v>4.5</v>
      </c>
      <c r="HK113" s="61">
        <v>18.489999999999998</v>
      </c>
      <c r="HL113" s="62">
        <v>2.95</v>
      </c>
      <c r="HM113" s="103">
        <v>0.44792967624171393</v>
      </c>
      <c r="HN113" s="48">
        <v>4.5</v>
      </c>
      <c r="HP113" s="61">
        <v>8</v>
      </c>
      <c r="HQ113" s="61">
        <v>1</v>
      </c>
      <c r="HR113" s="10" t="s">
        <v>118</v>
      </c>
      <c r="HS113" s="10" t="s">
        <v>119</v>
      </c>
      <c r="HT113" s="61">
        <v>14.29</v>
      </c>
      <c r="HU113" s="62">
        <v>2.69</v>
      </c>
      <c r="HV113" s="99">
        <v>0.37887885483716016</v>
      </c>
      <c r="HW113" s="48">
        <v>4</v>
      </c>
      <c r="HY113" s="61">
        <v>14.29</v>
      </c>
      <c r="HZ113" s="62">
        <v>2.31</v>
      </c>
      <c r="IA113" s="103">
        <v>0.44252569891440097</v>
      </c>
      <c r="IB113" s="48">
        <v>3.5</v>
      </c>
      <c r="ID113" s="61">
        <v>19.329999999999998</v>
      </c>
      <c r="IE113" s="62">
        <v>3.47</v>
      </c>
      <c r="IF113" s="103">
        <v>0.39809299644538376</v>
      </c>
      <c r="IG113" s="48">
        <v>4.5</v>
      </c>
      <c r="II113" s="61">
        <v>8</v>
      </c>
      <c r="IJ113" s="61">
        <v>1</v>
      </c>
      <c r="IK113" s="10" t="s">
        <v>118</v>
      </c>
      <c r="IL113" s="10" t="s">
        <v>119</v>
      </c>
      <c r="IM113" s="61">
        <v>77.34</v>
      </c>
      <c r="IN113" s="62">
        <v>7.71</v>
      </c>
      <c r="IO113" s="99">
        <v>0.71692765875684505</v>
      </c>
      <c r="IP113" s="46">
        <v>7</v>
      </c>
    </row>
    <row r="114" spans="1:250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  <c r="GR114" s="61">
        <v>18.63</v>
      </c>
      <c r="GS114" s="62">
        <v>7.92</v>
      </c>
      <c r="GT114" s="61">
        <v>18.63</v>
      </c>
      <c r="GU114" s="46">
        <v>6</v>
      </c>
      <c r="GW114" s="61">
        <v>8</v>
      </c>
      <c r="GX114" s="61">
        <v>2</v>
      </c>
      <c r="GY114" s="10" t="s">
        <v>118</v>
      </c>
      <c r="GZ114" s="10" t="s">
        <v>120</v>
      </c>
      <c r="HA114" s="61">
        <v>58.22</v>
      </c>
      <c r="HB114" s="62">
        <v>13.66</v>
      </c>
      <c r="HC114" s="99">
        <v>0.30443274032719031</v>
      </c>
      <c r="HD114" s="47">
        <v>8</v>
      </c>
      <c r="HF114" s="61">
        <v>39.590000000000003</v>
      </c>
      <c r="HG114" s="62">
        <v>17.71</v>
      </c>
      <c r="HH114" s="103">
        <v>0.15970242115524741</v>
      </c>
      <c r="HI114" s="47">
        <v>8</v>
      </c>
      <c r="HK114" s="61">
        <v>97.82</v>
      </c>
      <c r="HL114" s="62">
        <v>17.649999999999999</v>
      </c>
      <c r="HM114" s="103">
        <v>0.39592891911405081</v>
      </c>
      <c r="HN114" s="47">
        <v>8.5</v>
      </c>
      <c r="HP114" s="61">
        <v>8</v>
      </c>
      <c r="HQ114" s="61">
        <v>2</v>
      </c>
      <c r="HR114" s="10" t="s">
        <v>118</v>
      </c>
      <c r="HS114" s="10" t="s">
        <v>120</v>
      </c>
      <c r="HT114" s="61">
        <v>13.97</v>
      </c>
      <c r="HU114" s="62">
        <v>5.77</v>
      </c>
      <c r="HV114" s="99">
        <v>0.17301095625151799</v>
      </c>
      <c r="HW114" s="48">
        <v>5</v>
      </c>
      <c r="HY114" s="61">
        <v>214.27</v>
      </c>
      <c r="HZ114" s="62">
        <v>24.47</v>
      </c>
      <c r="IA114" s="103">
        <v>0.62550114952471891</v>
      </c>
      <c r="IB114" s="47">
        <v>8</v>
      </c>
      <c r="ID114" s="61">
        <v>165.36</v>
      </c>
      <c r="IE114" s="62">
        <v>14.98</v>
      </c>
      <c r="IF114" s="103">
        <v>0.78853070445403406</v>
      </c>
      <c r="IG114" s="46">
        <v>7</v>
      </c>
      <c r="II114" s="61">
        <v>8</v>
      </c>
      <c r="IJ114" s="61">
        <v>2</v>
      </c>
      <c r="IK114" s="10" t="s">
        <v>118</v>
      </c>
      <c r="IL114" s="10" t="s">
        <v>120</v>
      </c>
      <c r="IM114" s="61">
        <v>23.29</v>
      </c>
      <c r="IN114" s="62">
        <v>5.43</v>
      </c>
      <c r="IO114" s="99">
        <v>0.30609630721422415</v>
      </c>
      <c r="IP114" s="46">
        <v>6</v>
      </c>
    </row>
    <row r="115" spans="1:250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  <c r="GR115" s="61">
        <v>19.84</v>
      </c>
      <c r="GS115" s="62">
        <v>11.3</v>
      </c>
      <c r="GT115" s="61">
        <v>19.84</v>
      </c>
      <c r="GU115" s="46">
        <v>6</v>
      </c>
      <c r="GW115" s="61">
        <v>8</v>
      </c>
      <c r="GX115" s="61">
        <v>3</v>
      </c>
      <c r="GY115" s="10" t="s">
        <v>118</v>
      </c>
      <c r="GZ115" s="10" t="s">
        <v>121</v>
      </c>
      <c r="HA115" s="61">
        <v>7.63</v>
      </c>
      <c r="HB115" s="62">
        <v>2.37</v>
      </c>
      <c r="HC115" s="99">
        <v>0.23002439784845424</v>
      </c>
      <c r="HD115" s="47">
        <v>4</v>
      </c>
      <c r="HF115" s="61">
        <v>3.05</v>
      </c>
      <c r="HG115" s="62">
        <v>1.3</v>
      </c>
      <c r="HH115" s="103">
        <v>0.16788510553868224</v>
      </c>
      <c r="HI115" s="48">
        <v>4</v>
      </c>
      <c r="HK115" s="61">
        <v>3.05</v>
      </c>
      <c r="HL115" s="62">
        <v>1.2</v>
      </c>
      <c r="HM115" s="103">
        <v>0.18205722483740217</v>
      </c>
      <c r="HN115" s="48">
        <v>4</v>
      </c>
      <c r="HP115" s="61">
        <v>8</v>
      </c>
      <c r="HQ115" s="61">
        <v>3</v>
      </c>
      <c r="HR115" s="10" t="s">
        <v>118</v>
      </c>
      <c r="HS115" s="10" t="s">
        <v>121</v>
      </c>
      <c r="HT115" s="61">
        <v>0</v>
      </c>
      <c r="HU115" s="62">
        <v>0</v>
      </c>
      <c r="HV115" s="99">
        <v>0.1068359762518887</v>
      </c>
      <c r="HW115" s="48">
        <v>4</v>
      </c>
      <c r="HY115" s="61">
        <v>3.05</v>
      </c>
      <c r="HZ115" s="62">
        <v>1.4</v>
      </c>
      <c r="IA115" s="103">
        <v>0.15589331228591924</v>
      </c>
      <c r="IB115" s="48">
        <v>4</v>
      </c>
      <c r="ID115" s="61">
        <v>4.58</v>
      </c>
      <c r="IE115" s="62">
        <v>1.65</v>
      </c>
      <c r="IF115" s="103">
        <v>0.19840967018207903</v>
      </c>
      <c r="IG115" s="48">
        <v>4</v>
      </c>
      <c r="II115" s="61">
        <v>8</v>
      </c>
      <c r="IJ115" s="61">
        <v>3</v>
      </c>
      <c r="IK115" s="10" t="s">
        <v>118</v>
      </c>
      <c r="IL115" s="10" t="s">
        <v>121</v>
      </c>
      <c r="IM115" s="61">
        <v>13.74</v>
      </c>
      <c r="IN115" s="62">
        <v>3.73</v>
      </c>
      <c r="IO115" s="99">
        <v>0.26272928853780791</v>
      </c>
      <c r="IP115" s="48">
        <v>4</v>
      </c>
    </row>
    <row r="116" spans="1:250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  <c r="GR116" s="61">
        <v>26.8</v>
      </c>
      <c r="GS116" s="62">
        <v>22.22</v>
      </c>
      <c r="GT116" s="61">
        <v>26.8</v>
      </c>
      <c r="GU116" s="47">
        <v>8</v>
      </c>
      <c r="GW116" s="61">
        <v>8</v>
      </c>
      <c r="GX116" s="61">
        <v>4</v>
      </c>
      <c r="GY116" s="10" t="s">
        <v>118</v>
      </c>
      <c r="GZ116" s="10" t="s">
        <v>122</v>
      </c>
      <c r="HA116" s="61">
        <v>26.8</v>
      </c>
      <c r="HB116" s="62">
        <v>18.600000000000001</v>
      </c>
      <c r="HC116" s="99">
        <v>0.10289887672714568</v>
      </c>
      <c r="HD116" s="47">
        <v>8</v>
      </c>
      <c r="HF116" s="61">
        <v>3.35</v>
      </c>
      <c r="HG116" s="62">
        <v>3.23</v>
      </c>
      <c r="HH116" s="103">
        <v>7.4182911128872472E-2</v>
      </c>
      <c r="HI116" s="48">
        <v>4</v>
      </c>
      <c r="HK116" s="61">
        <v>0</v>
      </c>
      <c r="HL116" s="62">
        <v>0</v>
      </c>
      <c r="HM116" s="103">
        <v>7.4182911128872472E-2</v>
      </c>
      <c r="HN116" s="48">
        <v>4</v>
      </c>
      <c r="HP116" s="61">
        <v>8</v>
      </c>
      <c r="HQ116" s="61">
        <v>4</v>
      </c>
      <c r="HR116" s="10" t="s">
        <v>118</v>
      </c>
      <c r="HS116" s="10" t="s">
        <v>122</v>
      </c>
      <c r="HT116" s="61">
        <v>3.35</v>
      </c>
      <c r="HU116" s="62">
        <v>5.56</v>
      </c>
      <c r="HV116" s="99">
        <v>4.3073948397409821E-2</v>
      </c>
      <c r="HW116" s="48">
        <v>5</v>
      </c>
      <c r="HY116" s="61">
        <v>3.35</v>
      </c>
      <c r="HZ116" s="62">
        <v>2.94</v>
      </c>
      <c r="IA116" s="103">
        <v>8.1361902528440763E-2</v>
      </c>
      <c r="IB116" s="48">
        <v>4</v>
      </c>
      <c r="ID116" s="61">
        <v>0</v>
      </c>
      <c r="IE116" s="62">
        <v>0</v>
      </c>
      <c r="IF116" s="103">
        <v>8.3754899661630217E-2</v>
      </c>
      <c r="IG116" s="48">
        <v>4</v>
      </c>
      <c r="II116" s="61">
        <v>8</v>
      </c>
      <c r="IJ116" s="61">
        <v>4</v>
      </c>
      <c r="IK116" s="10" t="s">
        <v>118</v>
      </c>
      <c r="IL116" s="10" t="s">
        <v>122</v>
      </c>
      <c r="IM116" s="61">
        <v>6.7</v>
      </c>
      <c r="IN116" s="62">
        <v>2.78</v>
      </c>
      <c r="IO116" s="99">
        <v>0.17229579358963928</v>
      </c>
      <c r="IP116" s="48">
        <v>4</v>
      </c>
    </row>
    <row r="117" spans="1:250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  <c r="GR117" s="61">
        <v>37.979999999999997</v>
      </c>
      <c r="GS117" s="62">
        <v>20.309999999999999</v>
      </c>
      <c r="GT117" s="61">
        <v>37.979999999999997</v>
      </c>
      <c r="GU117" s="47">
        <v>8</v>
      </c>
      <c r="GW117" s="61">
        <v>8</v>
      </c>
      <c r="GX117" s="61">
        <v>5</v>
      </c>
      <c r="GY117" s="10" t="s">
        <v>118</v>
      </c>
      <c r="GZ117" s="10" t="s">
        <v>123</v>
      </c>
      <c r="HA117" s="61">
        <v>58.76</v>
      </c>
      <c r="HB117" s="62">
        <v>20.2</v>
      </c>
      <c r="HC117" s="99">
        <v>0.20780784223801882</v>
      </c>
      <c r="HD117" s="47">
        <v>9</v>
      </c>
      <c r="HF117" s="61">
        <v>7.17</v>
      </c>
      <c r="HG117" s="62">
        <v>7.19</v>
      </c>
      <c r="HH117" s="103">
        <v>7.1146034657843887E-2</v>
      </c>
      <c r="HI117" s="48">
        <v>5</v>
      </c>
      <c r="HK117" s="61">
        <v>2.87</v>
      </c>
      <c r="HL117" s="62">
        <v>3.15</v>
      </c>
      <c r="HM117" s="103">
        <v>6.5003930946375341E-2</v>
      </c>
      <c r="HN117" s="48">
        <v>4</v>
      </c>
      <c r="HP117" s="61">
        <v>8</v>
      </c>
      <c r="HQ117" s="61">
        <v>5</v>
      </c>
      <c r="HR117" s="10" t="s">
        <v>118</v>
      </c>
      <c r="HS117" s="10" t="s">
        <v>123</v>
      </c>
      <c r="HT117" s="61">
        <v>2.15</v>
      </c>
      <c r="HU117" s="62">
        <v>2.63</v>
      </c>
      <c r="HV117" s="99">
        <v>5.834998525895109E-2</v>
      </c>
      <c r="HW117" s="48">
        <v>4</v>
      </c>
      <c r="HY117" s="61">
        <v>37.979999999999997</v>
      </c>
      <c r="HZ117" s="62">
        <v>13.28</v>
      </c>
      <c r="IA117" s="103">
        <v>0.20422494840632882</v>
      </c>
      <c r="IB117" s="46">
        <v>7</v>
      </c>
      <c r="ID117" s="61">
        <v>3.58</v>
      </c>
      <c r="IE117" s="62">
        <v>3.18</v>
      </c>
      <c r="IF117" s="103">
        <v>8.0359190225046673E-2</v>
      </c>
      <c r="IG117" s="48">
        <v>4</v>
      </c>
      <c r="II117" s="61">
        <v>8</v>
      </c>
      <c r="IJ117" s="61">
        <v>5</v>
      </c>
      <c r="IK117" s="10" t="s">
        <v>118</v>
      </c>
      <c r="IL117" s="10" t="s">
        <v>123</v>
      </c>
      <c r="IM117" s="61">
        <v>30.81</v>
      </c>
      <c r="IN117" s="62">
        <v>11.29</v>
      </c>
      <c r="IO117" s="99">
        <v>0.19501179283912604</v>
      </c>
      <c r="IP117" s="46">
        <v>7</v>
      </c>
    </row>
    <row r="118" spans="1:250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  <c r="GR118" s="61">
        <v>10.18</v>
      </c>
      <c r="GS118" s="62">
        <v>7.89</v>
      </c>
      <c r="GT118" s="61">
        <v>10.18</v>
      </c>
      <c r="GU118" s="48">
        <v>5</v>
      </c>
      <c r="GW118" s="61">
        <v>8</v>
      </c>
      <c r="GX118" s="61">
        <v>6</v>
      </c>
      <c r="GY118" s="10" t="s">
        <v>118</v>
      </c>
      <c r="GZ118" s="10" t="s">
        <v>124</v>
      </c>
      <c r="HA118" s="61">
        <v>6.79</v>
      </c>
      <c r="HB118" s="62">
        <v>4.12</v>
      </c>
      <c r="HC118" s="99">
        <v>0.11759685373861008</v>
      </c>
      <c r="HD118" s="46">
        <v>4</v>
      </c>
      <c r="HF118" s="61">
        <v>0</v>
      </c>
      <c r="HG118" s="62">
        <v>0</v>
      </c>
      <c r="HH118" s="103">
        <v>4.9705886631783644E-2</v>
      </c>
      <c r="HI118" s="48">
        <v>4</v>
      </c>
      <c r="HK118" s="61">
        <v>0</v>
      </c>
      <c r="HL118" s="62">
        <v>0</v>
      </c>
      <c r="HM118" s="103">
        <v>4.6068870536775081E-2</v>
      </c>
      <c r="HN118" s="48">
        <v>4</v>
      </c>
      <c r="HP118" s="61">
        <v>8</v>
      </c>
      <c r="HQ118" s="61">
        <v>6</v>
      </c>
      <c r="HR118" s="10" t="s">
        <v>118</v>
      </c>
      <c r="HS118" s="10" t="s">
        <v>124</v>
      </c>
      <c r="HT118" s="61">
        <v>1.7</v>
      </c>
      <c r="HU118" s="62">
        <v>2.5</v>
      </c>
      <c r="HV118" s="99">
        <v>4.8493547933447456E-2</v>
      </c>
      <c r="HW118" s="48">
        <v>4</v>
      </c>
      <c r="HY118" s="61">
        <v>1.7</v>
      </c>
      <c r="HZ118" s="62">
        <v>1.43</v>
      </c>
      <c r="IA118" s="103">
        <v>8.4863708883533034E-2</v>
      </c>
      <c r="IB118" s="48">
        <v>4</v>
      </c>
      <c r="ID118" s="61">
        <v>0</v>
      </c>
      <c r="IE118" s="62">
        <v>0</v>
      </c>
      <c r="IF118" s="103">
        <v>9.3350079771886335E-2</v>
      </c>
      <c r="IG118" s="48">
        <v>4</v>
      </c>
      <c r="II118" s="61">
        <v>8</v>
      </c>
      <c r="IJ118" s="61">
        <v>6</v>
      </c>
      <c r="IK118" s="10" t="s">
        <v>118</v>
      </c>
      <c r="IL118" s="10" t="s">
        <v>124</v>
      </c>
      <c r="IM118" s="61">
        <v>1.7</v>
      </c>
      <c r="IN118" s="62">
        <v>1.33</v>
      </c>
      <c r="IO118" s="99">
        <v>9.0925402375213973E-2</v>
      </c>
      <c r="IP118" s="48">
        <v>4</v>
      </c>
    </row>
    <row r="119" spans="1:250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  <c r="GR119" s="61">
        <v>27.27</v>
      </c>
      <c r="GS119" s="62">
        <v>19.440000000000001</v>
      </c>
      <c r="GT119" s="61">
        <v>27.27</v>
      </c>
      <c r="GU119" s="47">
        <v>8</v>
      </c>
      <c r="GW119" s="61">
        <v>8</v>
      </c>
      <c r="GX119" s="61">
        <v>7</v>
      </c>
      <c r="GY119" s="10" t="s">
        <v>118</v>
      </c>
      <c r="GZ119" s="10" t="s">
        <v>125</v>
      </c>
      <c r="HA119" s="61">
        <v>50.65</v>
      </c>
      <c r="HB119" s="62">
        <v>18.059999999999999</v>
      </c>
      <c r="HC119" s="99">
        <v>0.2003606491685033</v>
      </c>
      <c r="HD119" s="48">
        <v>8</v>
      </c>
      <c r="HF119" s="61">
        <v>7.79</v>
      </c>
      <c r="HG119" s="62">
        <v>22.22</v>
      </c>
      <c r="HH119" s="103">
        <v>2.5045081146062912E-2</v>
      </c>
      <c r="HI119" s="46">
        <v>6</v>
      </c>
      <c r="HK119" s="61">
        <v>0</v>
      </c>
      <c r="HL119" s="62">
        <v>0</v>
      </c>
      <c r="HM119" s="103">
        <v>0</v>
      </c>
      <c r="HN119" s="48">
        <v>4</v>
      </c>
      <c r="HP119" s="61">
        <v>8</v>
      </c>
      <c r="HQ119" s="61">
        <v>7</v>
      </c>
      <c r="HR119" s="10" t="s">
        <v>118</v>
      </c>
      <c r="HS119" s="10" t="s">
        <v>125</v>
      </c>
      <c r="HT119" s="61">
        <v>0</v>
      </c>
      <c r="HU119" s="62">
        <v>0</v>
      </c>
      <c r="HV119" s="99">
        <v>0.11131147176027961</v>
      </c>
      <c r="HW119" s="48">
        <v>4</v>
      </c>
      <c r="HY119" s="61">
        <v>15.58</v>
      </c>
      <c r="HZ119" s="62">
        <v>40</v>
      </c>
      <c r="IA119" s="103">
        <v>2.7827867940069903E-2</v>
      </c>
      <c r="IB119" s="47">
        <v>8</v>
      </c>
      <c r="ID119" s="61">
        <v>7.79</v>
      </c>
      <c r="IE119" s="62">
        <v>7.69</v>
      </c>
      <c r="IF119" s="103">
        <v>7.2352456644181731E-2</v>
      </c>
      <c r="IG119" s="48">
        <v>5</v>
      </c>
      <c r="II119" s="61">
        <v>8</v>
      </c>
      <c r="IJ119" s="61">
        <v>7</v>
      </c>
      <c r="IK119" s="10" t="s">
        <v>118</v>
      </c>
      <c r="IL119" s="10" t="s">
        <v>125</v>
      </c>
      <c r="IM119" s="61">
        <v>0</v>
      </c>
      <c r="IN119" s="62">
        <v>0</v>
      </c>
      <c r="IO119" s="99">
        <v>4.4524588704111842E-2</v>
      </c>
      <c r="IP119" s="48">
        <v>4</v>
      </c>
    </row>
    <row r="120" spans="1:250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  <c r="GR120" s="61">
        <v>56.18</v>
      </c>
      <c r="GS120" s="62">
        <v>30.43</v>
      </c>
      <c r="GT120" s="61">
        <v>56.18</v>
      </c>
      <c r="GU120" s="47">
        <v>10</v>
      </c>
      <c r="GW120" s="61">
        <v>8</v>
      </c>
      <c r="GX120" s="61">
        <v>8</v>
      </c>
      <c r="GY120" s="10" t="s">
        <v>118</v>
      </c>
      <c r="GZ120" s="10" t="s">
        <v>126</v>
      </c>
      <c r="HA120" s="61">
        <v>96.32</v>
      </c>
      <c r="HB120" s="62">
        <v>24</v>
      </c>
      <c r="HC120" s="99">
        <v>0.28665451251533602</v>
      </c>
      <c r="HD120" s="47">
        <v>9</v>
      </c>
      <c r="HF120" s="61">
        <v>8.0299999999999994</v>
      </c>
      <c r="HG120" s="62">
        <v>3.85</v>
      </c>
      <c r="HH120" s="103">
        <v>0.14906034650797473</v>
      </c>
      <c r="HI120" s="48">
        <v>4</v>
      </c>
      <c r="HK120" s="61">
        <v>16.05</v>
      </c>
      <c r="HL120" s="62">
        <v>5.71</v>
      </c>
      <c r="HM120" s="103">
        <v>0.20065815876073523</v>
      </c>
      <c r="HN120" s="46">
        <v>6</v>
      </c>
      <c r="HP120" s="61">
        <v>8</v>
      </c>
      <c r="HQ120" s="61">
        <v>8</v>
      </c>
      <c r="HR120" s="10" t="s">
        <v>118</v>
      </c>
      <c r="HS120" s="10" t="s">
        <v>126</v>
      </c>
      <c r="HT120" s="61">
        <v>0</v>
      </c>
      <c r="HU120" s="62">
        <v>0</v>
      </c>
      <c r="HV120" s="99">
        <v>5.7330902503067202E-2</v>
      </c>
      <c r="HW120" s="48">
        <v>4</v>
      </c>
      <c r="HY120" s="61">
        <v>0</v>
      </c>
      <c r="HZ120" s="62">
        <v>0</v>
      </c>
      <c r="IA120" s="103">
        <v>0.18345888800981505</v>
      </c>
      <c r="IB120" s="48">
        <v>4</v>
      </c>
      <c r="ID120" s="61">
        <v>0</v>
      </c>
      <c r="IE120" s="62">
        <v>0</v>
      </c>
      <c r="IF120" s="103">
        <v>6.3063992753373918E-2</v>
      </c>
      <c r="IG120" s="48">
        <v>4</v>
      </c>
      <c r="II120" s="61">
        <v>8</v>
      </c>
      <c r="IJ120" s="61">
        <v>8</v>
      </c>
      <c r="IK120" s="10" t="s">
        <v>118</v>
      </c>
      <c r="IL120" s="10" t="s">
        <v>126</v>
      </c>
      <c r="IM120" s="61">
        <v>32.11</v>
      </c>
      <c r="IN120" s="62">
        <v>13.79</v>
      </c>
      <c r="IO120" s="99">
        <v>0.16625961725889488</v>
      </c>
      <c r="IP120" s="46">
        <v>7</v>
      </c>
    </row>
    <row r="121" spans="1:250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  <c r="GR121" s="61">
        <v>396.03</v>
      </c>
      <c r="GS121" s="62">
        <v>17.75</v>
      </c>
      <c r="GT121" s="61">
        <v>396.03</v>
      </c>
      <c r="GU121" s="46">
        <v>7.5</v>
      </c>
      <c r="GW121" s="61">
        <v>9</v>
      </c>
      <c r="GX121" s="61">
        <v>1</v>
      </c>
      <c r="GY121" s="10" t="s">
        <v>127</v>
      </c>
      <c r="GZ121" s="10" t="s">
        <v>127</v>
      </c>
      <c r="HA121" s="61">
        <v>268.33999999999997</v>
      </c>
      <c r="HB121" s="62">
        <v>15.55</v>
      </c>
      <c r="HC121" s="99">
        <v>1.2323317683658046</v>
      </c>
      <c r="HD121" s="46">
        <v>7.5</v>
      </c>
      <c r="HF121" s="61">
        <v>113.22</v>
      </c>
      <c r="HG121" s="62">
        <v>9.18</v>
      </c>
      <c r="HH121" s="103">
        <v>0.88105130476109716</v>
      </c>
      <c r="HI121" s="46">
        <v>6.5</v>
      </c>
      <c r="HK121" s="61">
        <v>61.35</v>
      </c>
      <c r="HL121" s="62">
        <v>4.1500000000000004</v>
      </c>
      <c r="HM121" s="103">
        <v>1.0549101954701208</v>
      </c>
      <c r="HN121" s="46">
        <v>5.5</v>
      </c>
      <c r="HP121" s="61">
        <v>9</v>
      </c>
      <c r="HQ121" s="61">
        <v>1</v>
      </c>
      <c r="HR121" s="10" t="s">
        <v>127</v>
      </c>
      <c r="HS121" s="10" t="s">
        <v>127</v>
      </c>
      <c r="HT121" s="61">
        <v>29.93</v>
      </c>
      <c r="HU121" s="62">
        <v>2.23</v>
      </c>
      <c r="HV121" s="99">
        <v>0.95871777643029221</v>
      </c>
      <c r="HW121" s="48">
        <v>4.5</v>
      </c>
      <c r="HY121" s="61">
        <v>13.47</v>
      </c>
      <c r="HZ121" s="62">
        <v>1.1599999999999999</v>
      </c>
      <c r="IA121" s="103">
        <v>0.8265422673051942</v>
      </c>
      <c r="IB121" s="48">
        <v>2.5</v>
      </c>
      <c r="ID121" s="61">
        <v>89.28</v>
      </c>
      <c r="IE121" s="62">
        <v>7.47</v>
      </c>
      <c r="IF121" s="103">
        <v>0.85326238370514684</v>
      </c>
      <c r="IG121" s="46">
        <v>6.5</v>
      </c>
      <c r="II121" s="61">
        <v>9</v>
      </c>
      <c r="IJ121" s="61">
        <v>1</v>
      </c>
      <c r="IK121" s="10" t="s">
        <v>127</v>
      </c>
      <c r="IL121" s="10" t="s">
        <v>127</v>
      </c>
      <c r="IM121" s="61">
        <v>389.04</v>
      </c>
      <c r="IN121" s="62">
        <v>15.83</v>
      </c>
      <c r="IO121" s="99">
        <v>1.755689781586206</v>
      </c>
      <c r="IP121" s="46">
        <v>7.5</v>
      </c>
    </row>
    <row r="122" spans="1:250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  <c r="GR122" s="61">
        <v>65.97</v>
      </c>
      <c r="GS122" s="62">
        <v>11.67</v>
      </c>
      <c r="GT122" s="61">
        <v>65.97</v>
      </c>
      <c r="GU122" s="46">
        <v>7.5</v>
      </c>
      <c r="GW122" s="61">
        <v>9</v>
      </c>
      <c r="GX122" s="61">
        <v>2</v>
      </c>
      <c r="GY122" s="10" t="s">
        <v>127</v>
      </c>
      <c r="GZ122" s="10" t="s">
        <v>128</v>
      </c>
      <c r="HA122" s="61">
        <v>80.11</v>
      </c>
      <c r="HB122" s="62">
        <v>11.04</v>
      </c>
      <c r="HC122" s="99">
        <v>0.51833003486947504</v>
      </c>
      <c r="HD122" s="47">
        <v>7.5</v>
      </c>
      <c r="HF122" s="61">
        <v>18.850000000000001</v>
      </c>
      <c r="HG122" s="62">
        <v>3.88</v>
      </c>
      <c r="HH122" s="103">
        <v>0.34667528306205153</v>
      </c>
      <c r="HI122" s="48">
        <v>5</v>
      </c>
      <c r="HK122" s="61">
        <v>28.27</v>
      </c>
      <c r="HL122" s="62">
        <v>4.88</v>
      </c>
      <c r="HM122" s="103">
        <v>0.41399087200613915</v>
      </c>
      <c r="HN122" s="46">
        <v>5.5</v>
      </c>
      <c r="HP122" s="61">
        <v>9</v>
      </c>
      <c r="HQ122" s="61">
        <v>2</v>
      </c>
      <c r="HR122" s="10" t="s">
        <v>127</v>
      </c>
      <c r="HS122" s="10" t="s">
        <v>128</v>
      </c>
      <c r="HT122" s="61">
        <v>18.850000000000001</v>
      </c>
      <c r="HU122" s="62">
        <v>3.96</v>
      </c>
      <c r="HV122" s="99">
        <v>0.33994372416764274</v>
      </c>
      <c r="HW122" s="48">
        <v>5</v>
      </c>
      <c r="HY122" s="61">
        <v>37.700000000000003</v>
      </c>
      <c r="HZ122" s="62">
        <v>8.08</v>
      </c>
      <c r="IA122" s="103">
        <v>0.333212165273234</v>
      </c>
      <c r="IB122" s="46">
        <v>7</v>
      </c>
      <c r="ID122" s="61">
        <v>51.83</v>
      </c>
      <c r="IE122" s="62">
        <v>7.24</v>
      </c>
      <c r="IF122" s="103">
        <v>0.51159847597506625</v>
      </c>
      <c r="IG122" s="46">
        <v>6.5</v>
      </c>
      <c r="II122" s="61">
        <v>9</v>
      </c>
      <c r="IJ122" s="61">
        <v>2</v>
      </c>
      <c r="IK122" s="10" t="s">
        <v>127</v>
      </c>
      <c r="IL122" s="10" t="s">
        <v>128</v>
      </c>
      <c r="IM122" s="61">
        <v>108.38</v>
      </c>
      <c r="IN122" s="62">
        <v>10.85</v>
      </c>
      <c r="IO122" s="99">
        <v>0.71354524280732934</v>
      </c>
      <c r="IP122" s="46">
        <v>7</v>
      </c>
    </row>
    <row r="123" spans="1:250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  <c r="GR123" s="61">
        <v>74.73</v>
      </c>
      <c r="GS123" s="62">
        <v>16.57</v>
      </c>
      <c r="GT123" s="61">
        <v>74.73</v>
      </c>
      <c r="GU123" s="47">
        <v>9</v>
      </c>
      <c r="GW123" s="61">
        <v>9</v>
      </c>
      <c r="GX123" s="61">
        <v>3</v>
      </c>
      <c r="GY123" s="10" t="s">
        <v>127</v>
      </c>
      <c r="GZ123" s="10" t="s">
        <v>129</v>
      </c>
      <c r="HA123" s="61">
        <v>33.5</v>
      </c>
      <c r="HB123" s="62">
        <v>10.83</v>
      </c>
      <c r="HC123" s="99">
        <v>0.22086756780634334</v>
      </c>
      <c r="HD123" s="47">
        <v>7</v>
      </c>
      <c r="HF123" s="61">
        <v>23.19</v>
      </c>
      <c r="HG123" s="62">
        <v>8.91</v>
      </c>
      <c r="HH123" s="103">
        <v>0.18589686957033896</v>
      </c>
      <c r="HI123" s="46">
        <v>6</v>
      </c>
      <c r="HK123" s="61">
        <v>15.46</v>
      </c>
      <c r="HL123" s="62">
        <v>6.32</v>
      </c>
      <c r="HM123" s="103">
        <v>0.1748534911800218</v>
      </c>
      <c r="HN123" s="46">
        <v>6</v>
      </c>
      <c r="HP123" s="61">
        <v>9</v>
      </c>
      <c r="HQ123" s="61">
        <v>3</v>
      </c>
      <c r="HR123" s="10" t="s">
        <v>127</v>
      </c>
      <c r="HS123" s="10" t="s">
        <v>129</v>
      </c>
      <c r="HT123" s="61">
        <v>5.15</v>
      </c>
      <c r="HU123" s="62">
        <v>2.2000000000000002</v>
      </c>
      <c r="HV123" s="99">
        <v>0.16749123891981038</v>
      </c>
      <c r="HW123" s="48">
        <v>4</v>
      </c>
      <c r="HY123" s="61">
        <v>2.58</v>
      </c>
      <c r="HZ123" s="62">
        <v>1.28</v>
      </c>
      <c r="IA123" s="103">
        <v>0.14356391907412316</v>
      </c>
      <c r="IB123" s="48">
        <v>4</v>
      </c>
      <c r="ID123" s="61">
        <v>33.5</v>
      </c>
      <c r="IE123" s="62">
        <v>12.26</v>
      </c>
      <c r="IF123" s="103">
        <v>0.19509968489560328</v>
      </c>
      <c r="IG123" s="46">
        <v>7</v>
      </c>
      <c r="II123" s="61">
        <v>9</v>
      </c>
      <c r="IJ123" s="61">
        <v>3</v>
      </c>
      <c r="IK123" s="10" t="s">
        <v>127</v>
      </c>
      <c r="IL123" s="10" t="s">
        <v>129</v>
      </c>
      <c r="IM123" s="61">
        <v>126.26</v>
      </c>
      <c r="IN123" s="62">
        <v>19.22</v>
      </c>
      <c r="IO123" s="99">
        <v>0.46934358158847955</v>
      </c>
      <c r="IP123" s="47">
        <v>8.5</v>
      </c>
    </row>
    <row r="124" spans="1:250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  <c r="GR124" s="61">
        <v>56.44</v>
      </c>
      <c r="GS124" s="62">
        <v>22.22</v>
      </c>
      <c r="GT124" s="61">
        <v>56.44</v>
      </c>
      <c r="GU124" s="47">
        <v>9</v>
      </c>
      <c r="GW124" s="61">
        <v>9</v>
      </c>
      <c r="GX124" s="61">
        <v>4</v>
      </c>
      <c r="GY124" s="10" t="s">
        <v>127</v>
      </c>
      <c r="GZ124" s="10" t="s">
        <v>130</v>
      </c>
      <c r="HA124" s="61">
        <v>231.4</v>
      </c>
      <c r="HB124" s="62">
        <v>31.54</v>
      </c>
      <c r="HC124" s="99">
        <v>0.52406887071220964</v>
      </c>
      <c r="HD124" s="47">
        <v>9.5</v>
      </c>
      <c r="HF124" s="61">
        <v>76.19</v>
      </c>
      <c r="HG124" s="62">
        <v>19.850000000000001</v>
      </c>
      <c r="HH124" s="103">
        <v>0.27412833237254042</v>
      </c>
      <c r="HI124" s="47">
        <v>9</v>
      </c>
      <c r="HK124" s="61">
        <v>19.75</v>
      </c>
      <c r="HL124" s="62">
        <v>8.9700000000000006</v>
      </c>
      <c r="HM124" s="103">
        <v>0.15722066121366288</v>
      </c>
      <c r="HN124" s="46">
        <v>6</v>
      </c>
      <c r="HP124" s="61">
        <v>9</v>
      </c>
      <c r="HQ124" s="61">
        <v>4</v>
      </c>
      <c r="HR124" s="10" t="s">
        <v>127</v>
      </c>
      <c r="HS124" s="10" t="s">
        <v>130</v>
      </c>
      <c r="HT124" s="61">
        <v>11.29</v>
      </c>
      <c r="HU124" s="62">
        <v>4.4000000000000004</v>
      </c>
      <c r="HV124" s="99">
        <v>0.18342410474927337</v>
      </c>
      <c r="HW124" s="48">
        <v>4</v>
      </c>
      <c r="HY124" s="61">
        <v>0</v>
      </c>
      <c r="HZ124" s="62">
        <v>0</v>
      </c>
      <c r="IA124" s="103">
        <v>0.17334585723557702</v>
      </c>
      <c r="IB124" s="48">
        <v>4</v>
      </c>
      <c r="ID124" s="61">
        <v>2.82</v>
      </c>
      <c r="IE124" s="62">
        <v>1.45</v>
      </c>
      <c r="IF124" s="103">
        <v>0.13907981568900948</v>
      </c>
      <c r="IG124" s="48">
        <v>4</v>
      </c>
      <c r="II124" s="61">
        <v>9</v>
      </c>
      <c r="IJ124" s="61">
        <v>4</v>
      </c>
      <c r="IK124" s="10" t="s">
        <v>127</v>
      </c>
      <c r="IL124" s="10" t="s">
        <v>130</v>
      </c>
      <c r="IM124" s="61">
        <v>14.11</v>
      </c>
      <c r="IN124" s="62">
        <v>5.32</v>
      </c>
      <c r="IO124" s="99">
        <v>0.18947105325749117</v>
      </c>
      <c r="IP124" s="48">
        <v>5</v>
      </c>
    </row>
    <row r="125" spans="1:250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  <c r="GR125" s="61">
        <v>246.64</v>
      </c>
      <c r="GS125" s="62">
        <v>51.16</v>
      </c>
      <c r="GT125" s="61">
        <v>246.64</v>
      </c>
      <c r="GU125" s="47">
        <v>10</v>
      </c>
      <c r="GW125" s="61">
        <v>9</v>
      </c>
      <c r="GX125" s="61">
        <v>5</v>
      </c>
      <c r="GY125" s="10" t="s">
        <v>127</v>
      </c>
      <c r="GZ125" s="10" t="s">
        <v>131</v>
      </c>
      <c r="HA125" s="61">
        <v>33.630000000000003</v>
      </c>
      <c r="HB125" s="62">
        <v>10</v>
      </c>
      <c r="HC125" s="99">
        <v>0.24023062139654069</v>
      </c>
      <c r="HD125" s="47">
        <v>7</v>
      </c>
      <c r="HF125" s="61">
        <v>0</v>
      </c>
      <c r="HG125" s="62">
        <v>0</v>
      </c>
      <c r="HH125" s="103">
        <v>7.2069186418962206E-2</v>
      </c>
      <c r="HI125" s="48">
        <v>4</v>
      </c>
      <c r="HK125" s="61">
        <v>0</v>
      </c>
      <c r="HL125" s="62">
        <v>0</v>
      </c>
      <c r="HM125" s="103">
        <v>8.0076873798846884E-2</v>
      </c>
      <c r="HN125" s="48">
        <v>4</v>
      </c>
      <c r="HP125" s="61">
        <v>9</v>
      </c>
      <c r="HQ125" s="61">
        <v>5</v>
      </c>
      <c r="HR125" s="10" t="s">
        <v>127</v>
      </c>
      <c r="HS125" s="10" t="s">
        <v>131</v>
      </c>
      <c r="HT125" s="61">
        <v>0</v>
      </c>
      <c r="HU125" s="62">
        <v>0</v>
      </c>
      <c r="HV125" s="99">
        <v>0.11210762331838565</v>
      </c>
      <c r="HW125" s="48">
        <v>4</v>
      </c>
      <c r="HY125" s="61">
        <v>11.21</v>
      </c>
      <c r="HZ125" s="62">
        <v>7.14</v>
      </c>
      <c r="IA125" s="103">
        <v>0.11210762331838565</v>
      </c>
      <c r="IB125" s="48">
        <v>5</v>
      </c>
      <c r="ID125" s="61">
        <v>22.42</v>
      </c>
      <c r="IE125" s="62">
        <v>25</v>
      </c>
      <c r="IF125" s="103">
        <v>6.4061499039077513E-2</v>
      </c>
      <c r="IG125" s="46">
        <v>7</v>
      </c>
      <c r="II125" s="61">
        <v>9</v>
      </c>
      <c r="IJ125" s="61">
        <v>5</v>
      </c>
      <c r="IK125" s="10" t="s">
        <v>127</v>
      </c>
      <c r="IL125" s="10" t="s">
        <v>131</v>
      </c>
      <c r="IM125" s="61">
        <v>56.05</v>
      </c>
      <c r="IN125" s="62">
        <v>10.64</v>
      </c>
      <c r="IO125" s="99">
        <v>0.37636130685458041</v>
      </c>
      <c r="IP125" s="47">
        <v>8</v>
      </c>
    </row>
    <row r="126" spans="1:250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  <c r="GR126" s="61">
        <v>21.65</v>
      </c>
      <c r="GS126" s="62">
        <v>15.38</v>
      </c>
      <c r="GT126" s="61">
        <v>21.65</v>
      </c>
      <c r="GU126" s="46">
        <v>7</v>
      </c>
      <c r="GW126" s="61">
        <v>9</v>
      </c>
      <c r="GX126" s="61">
        <v>6</v>
      </c>
      <c r="GY126" s="10" t="s">
        <v>127</v>
      </c>
      <c r="GZ126" s="10" t="s">
        <v>132</v>
      </c>
      <c r="HA126" s="61">
        <v>133.47999999999999</v>
      </c>
      <c r="HB126" s="62">
        <v>27.41</v>
      </c>
      <c r="HC126" s="99">
        <v>0.34786641929499074</v>
      </c>
      <c r="HD126" s="48">
        <v>10</v>
      </c>
      <c r="HF126" s="61">
        <v>0</v>
      </c>
      <c r="HG126" s="62">
        <v>0</v>
      </c>
      <c r="HH126" s="103">
        <v>2.3191094619666047E-2</v>
      </c>
      <c r="HI126" s="48">
        <v>4</v>
      </c>
      <c r="HK126" s="61">
        <v>3.61</v>
      </c>
      <c r="HL126" s="62">
        <v>2.38</v>
      </c>
      <c r="HM126" s="103">
        <v>0.10822510822510822</v>
      </c>
      <c r="HN126" s="48">
        <v>4</v>
      </c>
      <c r="HP126" s="61">
        <v>9</v>
      </c>
      <c r="HQ126" s="61">
        <v>6</v>
      </c>
      <c r="HR126" s="10" t="s">
        <v>127</v>
      </c>
      <c r="HS126" s="10" t="s">
        <v>132</v>
      </c>
      <c r="HT126" s="61">
        <v>3.61</v>
      </c>
      <c r="HU126" s="62">
        <v>2</v>
      </c>
      <c r="HV126" s="99">
        <v>0.12883941455370027</v>
      </c>
      <c r="HW126" s="48">
        <v>4</v>
      </c>
      <c r="HY126" s="61">
        <v>0</v>
      </c>
      <c r="HZ126" s="62">
        <v>0</v>
      </c>
      <c r="IA126" s="103">
        <v>5.1535765821480103E-2</v>
      </c>
      <c r="IB126" s="48">
        <v>4</v>
      </c>
      <c r="ID126" s="61">
        <v>0</v>
      </c>
      <c r="IE126" s="62">
        <v>0</v>
      </c>
      <c r="IF126" s="103">
        <v>5.4112554112554112E-2</v>
      </c>
      <c r="IG126" s="48">
        <v>4</v>
      </c>
      <c r="II126" s="61">
        <v>9</v>
      </c>
      <c r="IJ126" s="61">
        <v>6</v>
      </c>
      <c r="IK126" s="10" t="s">
        <v>127</v>
      </c>
      <c r="IL126" s="10" t="s">
        <v>132</v>
      </c>
      <c r="IM126" s="61">
        <v>3.61</v>
      </c>
      <c r="IN126" s="62">
        <v>1.61</v>
      </c>
      <c r="IO126" s="99">
        <v>0.15976087404658834</v>
      </c>
      <c r="IP126" s="48">
        <v>4</v>
      </c>
    </row>
    <row r="127" spans="1:250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  <c r="GR127" s="61">
        <v>36.619999999999997</v>
      </c>
      <c r="GS127" s="62">
        <v>16.670000000000002</v>
      </c>
      <c r="GT127" s="61">
        <v>36.619999999999997</v>
      </c>
      <c r="GU127" s="47">
        <v>8</v>
      </c>
      <c r="GW127" s="61">
        <v>9</v>
      </c>
      <c r="GX127" s="61">
        <v>7</v>
      </c>
      <c r="GY127" s="10" t="s">
        <v>127</v>
      </c>
      <c r="GZ127" s="10" t="s">
        <v>133</v>
      </c>
      <c r="HA127" s="61">
        <v>15.69</v>
      </c>
      <c r="HB127" s="62">
        <v>11.54</v>
      </c>
      <c r="HC127" s="99">
        <v>9.7151227094729925E-2</v>
      </c>
      <c r="HD127" s="47">
        <v>6</v>
      </c>
      <c r="HF127" s="61">
        <v>0</v>
      </c>
      <c r="HG127" s="62">
        <v>0</v>
      </c>
      <c r="HH127" s="103">
        <v>4.8575613547364963E-2</v>
      </c>
      <c r="HI127" s="48">
        <v>4</v>
      </c>
      <c r="HK127" s="61">
        <v>0</v>
      </c>
      <c r="HL127" s="62">
        <v>0</v>
      </c>
      <c r="HM127" s="103">
        <v>5.9785370519833798E-2</v>
      </c>
      <c r="HN127" s="48">
        <v>4</v>
      </c>
      <c r="HP127" s="61">
        <v>9</v>
      </c>
      <c r="HQ127" s="61">
        <v>7</v>
      </c>
      <c r="HR127" s="10" t="s">
        <v>127</v>
      </c>
      <c r="HS127" s="10" t="s">
        <v>133</v>
      </c>
      <c r="HT127" s="61">
        <v>0</v>
      </c>
      <c r="HU127" s="62">
        <v>0</v>
      </c>
      <c r="HV127" s="99">
        <v>5.9785370519833798E-2</v>
      </c>
      <c r="HW127" s="48">
        <v>4</v>
      </c>
      <c r="HY127" s="61">
        <v>0</v>
      </c>
      <c r="HZ127" s="62">
        <v>0</v>
      </c>
      <c r="IA127" s="103">
        <v>0.10088781275221953</v>
      </c>
      <c r="IB127" s="48">
        <v>4</v>
      </c>
      <c r="ID127" s="61">
        <v>5.23</v>
      </c>
      <c r="IE127" s="62">
        <v>5</v>
      </c>
      <c r="IF127" s="103">
        <v>7.4731713149792239E-2</v>
      </c>
      <c r="IG127" s="48">
        <v>5</v>
      </c>
      <c r="II127" s="61">
        <v>9</v>
      </c>
      <c r="IJ127" s="61">
        <v>7</v>
      </c>
      <c r="IK127" s="10" t="s">
        <v>127</v>
      </c>
      <c r="IL127" s="10" t="s">
        <v>133</v>
      </c>
      <c r="IM127" s="61">
        <v>0</v>
      </c>
      <c r="IN127" s="62">
        <v>0</v>
      </c>
      <c r="IO127" s="99">
        <v>0.12704391235464682</v>
      </c>
      <c r="IP127" s="48">
        <v>4</v>
      </c>
    </row>
    <row r="128" spans="1:250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  <c r="GR128" s="61">
        <v>10.27</v>
      </c>
      <c r="GS128" s="62">
        <v>20</v>
      </c>
      <c r="GT128" s="61">
        <v>10.27</v>
      </c>
      <c r="GU128" s="46">
        <v>6</v>
      </c>
      <c r="GW128" s="61">
        <v>9</v>
      </c>
      <c r="GX128" s="61">
        <v>8</v>
      </c>
      <c r="GY128" s="10" t="s">
        <v>127</v>
      </c>
      <c r="GZ128" s="10" t="s">
        <v>134</v>
      </c>
      <c r="HA128" s="61">
        <v>0</v>
      </c>
      <c r="HB128" s="62">
        <v>0</v>
      </c>
      <c r="HC128" s="99">
        <v>2.9337127601836505E-2</v>
      </c>
      <c r="HD128" s="47">
        <v>4</v>
      </c>
      <c r="HF128" s="61">
        <v>10.27</v>
      </c>
      <c r="HG128" s="62">
        <v>20</v>
      </c>
      <c r="HH128" s="103">
        <v>3.6671409502295624E-2</v>
      </c>
      <c r="HI128" s="46">
        <v>6</v>
      </c>
      <c r="HK128" s="61">
        <v>10.27</v>
      </c>
      <c r="HL128" s="62">
        <v>11.11</v>
      </c>
      <c r="HM128" s="103">
        <v>6.6008537104132139E-2</v>
      </c>
      <c r="HN128" s="48">
        <v>5</v>
      </c>
      <c r="HP128" s="61">
        <v>9</v>
      </c>
      <c r="HQ128" s="61">
        <v>8</v>
      </c>
      <c r="HR128" s="10" t="s">
        <v>127</v>
      </c>
      <c r="HS128" s="10" t="s">
        <v>134</v>
      </c>
      <c r="HT128" s="61">
        <v>0</v>
      </c>
      <c r="HU128" s="62">
        <v>0</v>
      </c>
      <c r="HV128" s="99">
        <v>3.6671409502295624E-2</v>
      </c>
      <c r="HW128" s="48">
        <v>4</v>
      </c>
      <c r="HY128" s="61">
        <v>0</v>
      </c>
      <c r="HZ128" s="62">
        <v>0</v>
      </c>
      <c r="IA128" s="103">
        <v>4.400569140275476E-2</v>
      </c>
      <c r="IB128" s="48">
        <v>4</v>
      </c>
      <c r="ID128" s="61">
        <v>0</v>
      </c>
      <c r="IE128" s="62">
        <v>0</v>
      </c>
      <c r="IF128" s="103">
        <v>1.4668563800918253E-2</v>
      </c>
      <c r="IG128" s="48">
        <v>4</v>
      </c>
      <c r="II128" s="61">
        <v>9</v>
      </c>
      <c r="IJ128" s="61">
        <v>8</v>
      </c>
      <c r="IK128" s="10" t="s">
        <v>127</v>
      </c>
      <c r="IL128" s="10" t="s">
        <v>134</v>
      </c>
      <c r="IM128" s="61">
        <v>0</v>
      </c>
      <c r="IN128" s="62">
        <v>0</v>
      </c>
      <c r="IO128" s="99">
        <v>4.400569140275476E-2</v>
      </c>
      <c r="IP128" s="48">
        <v>4</v>
      </c>
    </row>
    <row r="129" spans="1:250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  <c r="GR129" s="61">
        <v>73.59</v>
      </c>
      <c r="GS129" s="62">
        <v>22.5</v>
      </c>
      <c r="GT129" s="61">
        <v>73.59</v>
      </c>
      <c r="GU129" s="47">
        <v>9</v>
      </c>
      <c r="GW129" s="61">
        <v>9</v>
      </c>
      <c r="GX129" s="61">
        <v>9</v>
      </c>
      <c r="GY129" s="10" t="s">
        <v>127</v>
      </c>
      <c r="GZ129" s="10" t="s">
        <v>135</v>
      </c>
      <c r="HA129" s="61">
        <v>44.16</v>
      </c>
      <c r="HB129" s="62">
        <v>16.98</v>
      </c>
      <c r="HC129" s="99">
        <v>0.18573204123017692</v>
      </c>
      <c r="HD129" s="47">
        <v>8</v>
      </c>
      <c r="HF129" s="61">
        <v>8.18</v>
      </c>
      <c r="HG129" s="62">
        <v>7.04</v>
      </c>
      <c r="HH129" s="103">
        <v>8.2936949228569562E-2</v>
      </c>
      <c r="HI129" s="48">
        <v>5</v>
      </c>
      <c r="HK129" s="61">
        <v>4.91</v>
      </c>
      <c r="HL129" s="62">
        <v>3.7</v>
      </c>
      <c r="HM129" s="103">
        <v>9.4618209683297649E-2</v>
      </c>
      <c r="HN129" s="48">
        <v>4</v>
      </c>
      <c r="HP129" s="61">
        <v>9</v>
      </c>
      <c r="HQ129" s="61">
        <v>9</v>
      </c>
      <c r="HR129" s="10" t="s">
        <v>127</v>
      </c>
      <c r="HS129" s="10" t="s">
        <v>135</v>
      </c>
      <c r="HT129" s="61">
        <v>6.54</v>
      </c>
      <c r="HU129" s="62">
        <v>3.81</v>
      </c>
      <c r="HV129" s="99">
        <v>0.12265323477464511</v>
      </c>
      <c r="HW129" s="48">
        <v>4</v>
      </c>
      <c r="HY129" s="61">
        <v>1.64</v>
      </c>
      <c r="HZ129" s="62">
        <v>1.08</v>
      </c>
      <c r="IA129" s="103">
        <v>0.1086357222289714</v>
      </c>
      <c r="IB129" s="48">
        <v>4</v>
      </c>
      <c r="ID129" s="61">
        <v>3.27</v>
      </c>
      <c r="IE129" s="62">
        <v>3.03</v>
      </c>
      <c r="IF129" s="103">
        <v>7.7096319001205504E-2</v>
      </c>
      <c r="IG129" s="48">
        <v>4</v>
      </c>
      <c r="II129" s="61">
        <v>9</v>
      </c>
      <c r="IJ129" s="61">
        <v>9</v>
      </c>
      <c r="IK129" s="10" t="s">
        <v>127</v>
      </c>
      <c r="IL129" s="10" t="s">
        <v>135</v>
      </c>
      <c r="IM129" s="61">
        <v>21.26</v>
      </c>
      <c r="IN129" s="62">
        <v>8.61</v>
      </c>
      <c r="IO129" s="99">
        <v>0.1763870328663944</v>
      </c>
      <c r="IP129" s="46">
        <v>6</v>
      </c>
    </row>
    <row r="130" spans="1:250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  <c r="GR130" s="62">
        <v>215.76</v>
      </c>
      <c r="GS130" s="62">
        <v>21.84</v>
      </c>
      <c r="GT130" s="62">
        <v>215.76</v>
      </c>
      <c r="GU130" s="47">
        <v>8</v>
      </c>
      <c r="GW130" s="62">
        <v>9</v>
      </c>
      <c r="GX130" s="62">
        <v>10</v>
      </c>
      <c r="GY130" s="10" t="s">
        <v>127</v>
      </c>
      <c r="GZ130" s="10" t="s">
        <v>136</v>
      </c>
      <c r="HA130" s="62">
        <v>204.41</v>
      </c>
      <c r="HB130" s="62">
        <v>30</v>
      </c>
      <c r="HC130" s="99">
        <v>0.48668115895006647</v>
      </c>
      <c r="HD130" s="47">
        <v>9.5</v>
      </c>
      <c r="HF130" s="62">
        <v>11.36</v>
      </c>
      <c r="HG130" s="62">
        <v>2.38</v>
      </c>
      <c r="HH130" s="103">
        <v>0.34067681126504656</v>
      </c>
      <c r="HI130" s="48">
        <v>4</v>
      </c>
      <c r="HK130" s="62">
        <v>0</v>
      </c>
      <c r="HL130" s="62">
        <v>0</v>
      </c>
      <c r="HM130" s="103">
        <v>0.18656111093085884</v>
      </c>
      <c r="HN130" s="48">
        <v>4</v>
      </c>
      <c r="HP130" s="62">
        <v>9</v>
      </c>
      <c r="HQ130" s="62">
        <v>10</v>
      </c>
      <c r="HR130" s="10" t="s">
        <v>127</v>
      </c>
      <c r="HS130" s="10" t="s">
        <v>136</v>
      </c>
      <c r="HT130" s="62">
        <v>0</v>
      </c>
      <c r="HU130" s="62">
        <v>0</v>
      </c>
      <c r="HV130" s="99">
        <v>0.17844975828169105</v>
      </c>
      <c r="HW130" s="48">
        <v>4</v>
      </c>
      <c r="HY130" s="62">
        <v>11.36</v>
      </c>
      <c r="HZ130" s="62">
        <v>2.56</v>
      </c>
      <c r="IA130" s="103">
        <v>0.31634275331754325</v>
      </c>
      <c r="IB130" s="48">
        <v>4</v>
      </c>
      <c r="ID130" s="62">
        <v>34.07</v>
      </c>
      <c r="IE130" s="62">
        <v>6.98</v>
      </c>
      <c r="IF130" s="103">
        <v>0.34878816391421436</v>
      </c>
      <c r="IG130" s="46">
        <v>7</v>
      </c>
      <c r="II130" s="62">
        <v>9</v>
      </c>
      <c r="IJ130" s="62">
        <v>10</v>
      </c>
      <c r="IK130" s="10" t="s">
        <v>127</v>
      </c>
      <c r="IL130" s="10" t="s">
        <v>136</v>
      </c>
      <c r="IM130" s="62">
        <v>170.34</v>
      </c>
      <c r="IN130" s="62">
        <v>13.51</v>
      </c>
      <c r="IO130" s="99">
        <v>0.90036014405762299</v>
      </c>
      <c r="IP130" s="46">
        <v>6.5</v>
      </c>
    </row>
    <row r="131" spans="1:250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  <c r="GR131" s="61">
        <v>43.72</v>
      </c>
      <c r="GS131" s="62">
        <v>34.619999999999997</v>
      </c>
      <c r="GT131" s="61">
        <v>43.72</v>
      </c>
      <c r="GU131" s="47">
        <v>9</v>
      </c>
      <c r="GW131" s="61">
        <v>9</v>
      </c>
      <c r="GX131" s="61">
        <v>11</v>
      </c>
      <c r="GY131" s="10" t="s">
        <v>127</v>
      </c>
      <c r="GZ131" s="10" t="s">
        <v>137</v>
      </c>
      <c r="HA131" s="61">
        <v>24.29</v>
      </c>
      <c r="HB131" s="62">
        <v>27.78</v>
      </c>
      <c r="HC131" s="99">
        <v>6.2458794545265275E-2</v>
      </c>
      <c r="HD131" s="47">
        <v>8</v>
      </c>
      <c r="HF131" s="61">
        <v>0</v>
      </c>
      <c r="HG131" s="62">
        <v>0</v>
      </c>
      <c r="HH131" s="103">
        <v>4.1639196363510191E-2</v>
      </c>
      <c r="HI131" s="48">
        <v>4</v>
      </c>
      <c r="HK131" s="61">
        <v>14.57</v>
      </c>
      <c r="HL131" s="62">
        <v>17.649999999999999</v>
      </c>
      <c r="HM131" s="103">
        <v>5.8988861514972762E-2</v>
      </c>
      <c r="HN131" s="46">
        <v>6</v>
      </c>
      <c r="HP131" s="61">
        <v>9</v>
      </c>
      <c r="HQ131" s="61">
        <v>11</v>
      </c>
      <c r="HR131" s="10" t="s">
        <v>127</v>
      </c>
      <c r="HS131" s="10" t="s">
        <v>137</v>
      </c>
      <c r="HT131" s="61">
        <v>0</v>
      </c>
      <c r="HU131" s="62">
        <v>0</v>
      </c>
      <c r="HV131" s="99">
        <v>3.8169263333217664E-2</v>
      </c>
      <c r="HW131" s="48">
        <v>4</v>
      </c>
      <c r="HY131" s="61">
        <v>4.8600000000000003</v>
      </c>
      <c r="HZ131" s="62">
        <v>3.57</v>
      </c>
      <c r="IA131" s="103">
        <v>9.7158124848190433E-2</v>
      </c>
      <c r="IB131" s="48">
        <v>4</v>
      </c>
      <c r="ID131" s="61">
        <v>4.8600000000000003</v>
      </c>
      <c r="IE131" s="62">
        <v>5</v>
      </c>
      <c r="IF131" s="103">
        <v>6.9398660605850315E-2</v>
      </c>
      <c r="IG131" s="48">
        <v>5</v>
      </c>
      <c r="II131" s="61">
        <v>9</v>
      </c>
      <c r="IJ131" s="61">
        <v>11</v>
      </c>
      <c r="IK131" s="10" t="s">
        <v>127</v>
      </c>
      <c r="IL131" s="10" t="s">
        <v>137</v>
      </c>
      <c r="IM131" s="61">
        <v>24.29</v>
      </c>
      <c r="IN131" s="62">
        <v>16.13</v>
      </c>
      <c r="IO131" s="99">
        <v>0.10756792393906797</v>
      </c>
      <c r="IP131" s="46">
        <v>7</v>
      </c>
    </row>
    <row r="132" spans="1:250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  <c r="GR132" s="61">
        <v>15.01</v>
      </c>
      <c r="GS132" s="62">
        <v>15.15</v>
      </c>
      <c r="GT132" s="61">
        <v>15.01</v>
      </c>
      <c r="GU132" s="46">
        <v>7</v>
      </c>
      <c r="GW132" s="61">
        <v>9</v>
      </c>
      <c r="GX132" s="61">
        <v>12</v>
      </c>
      <c r="GY132" s="10" t="s">
        <v>127</v>
      </c>
      <c r="GZ132" s="10" t="s">
        <v>138</v>
      </c>
      <c r="HA132" s="61">
        <v>12.01</v>
      </c>
      <c r="HB132" s="62">
        <v>13.33</v>
      </c>
      <c r="HC132" s="99">
        <v>6.4344267569202265E-2</v>
      </c>
      <c r="HD132" s="47">
        <v>5</v>
      </c>
      <c r="HF132" s="61">
        <v>3</v>
      </c>
      <c r="HG132" s="62">
        <v>5.26</v>
      </c>
      <c r="HH132" s="103">
        <v>4.0751369460494763E-2</v>
      </c>
      <c r="HI132" s="48">
        <v>5</v>
      </c>
      <c r="HK132" s="61">
        <v>3</v>
      </c>
      <c r="HL132" s="62">
        <v>5.56</v>
      </c>
      <c r="HM132" s="103">
        <v>3.8606560541521361E-2</v>
      </c>
      <c r="HN132" s="48">
        <v>5</v>
      </c>
      <c r="HP132" s="61">
        <v>9</v>
      </c>
      <c r="HQ132" s="61">
        <v>12</v>
      </c>
      <c r="HR132" s="10" t="s">
        <v>127</v>
      </c>
      <c r="HS132" s="10" t="s">
        <v>138</v>
      </c>
      <c r="HT132" s="61">
        <v>6.01</v>
      </c>
      <c r="HU132" s="62">
        <v>11.76</v>
      </c>
      <c r="HV132" s="99">
        <v>3.6461751622547951E-2</v>
      </c>
      <c r="HW132" s="48">
        <v>5</v>
      </c>
      <c r="HY132" s="61">
        <v>0</v>
      </c>
      <c r="HZ132" s="62">
        <v>0</v>
      </c>
      <c r="IA132" s="103">
        <v>4.0751369460494763E-2</v>
      </c>
      <c r="IB132" s="48">
        <v>4</v>
      </c>
      <c r="ID132" s="61">
        <v>0</v>
      </c>
      <c r="IE132" s="62">
        <v>0</v>
      </c>
      <c r="IF132" s="103">
        <v>2.1448089189734086E-2</v>
      </c>
      <c r="IG132" s="48">
        <v>4</v>
      </c>
      <c r="II132" s="61">
        <v>9</v>
      </c>
      <c r="IJ132" s="61">
        <v>12</v>
      </c>
      <c r="IK132" s="10" t="s">
        <v>127</v>
      </c>
      <c r="IL132" s="10" t="s">
        <v>138</v>
      </c>
      <c r="IM132" s="61">
        <v>6.01</v>
      </c>
      <c r="IN132" s="62">
        <v>10.53</v>
      </c>
      <c r="IO132" s="99">
        <v>4.0751369460494763E-2</v>
      </c>
      <c r="IP132" s="48">
        <v>5</v>
      </c>
    </row>
    <row r="133" spans="1:250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  <c r="GR133" s="61">
        <v>29.42</v>
      </c>
      <c r="GS133" s="62">
        <v>12.2</v>
      </c>
      <c r="GT133" s="61">
        <v>29.42</v>
      </c>
      <c r="GU133" s="46">
        <v>7</v>
      </c>
      <c r="GW133" s="61">
        <v>9</v>
      </c>
      <c r="GX133" s="61">
        <v>13</v>
      </c>
      <c r="GY133" s="10" t="s">
        <v>127</v>
      </c>
      <c r="GZ133" s="10" t="s">
        <v>139</v>
      </c>
      <c r="HA133" s="61">
        <v>11.77</v>
      </c>
      <c r="HB133" s="62">
        <v>7.41</v>
      </c>
      <c r="HC133" s="99">
        <v>0.11349211019663558</v>
      </c>
      <c r="HD133" s="47">
        <v>5</v>
      </c>
      <c r="HF133" s="61">
        <v>5.88</v>
      </c>
      <c r="HG133" s="62">
        <v>8.33</v>
      </c>
      <c r="HH133" s="103">
        <v>5.044093786517137E-2</v>
      </c>
      <c r="HI133" s="48">
        <v>5</v>
      </c>
      <c r="HK133" s="61">
        <v>0</v>
      </c>
      <c r="HL133" s="62">
        <v>0</v>
      </c>
      <c r="HM133" s="103">
        <v>5.8847760842699937E-2</v>
      </c>
      <c r="HN133" s="48">
        <v>4</v>
      </c>
      <c r="HP133" s="61">
        <v>9</v>
      </c>
      <c r="HQ133" s="61">
        <v>13</v>
      </c>
      <c r="HR133" s="10" t="s">
        <v>127</v>
      </c>
      <c r="HS133" s="10" t="s">
        <v>139</v>
      </c>
      <c r="HT133" s="61">
        <v>0</v>
      </c>
      <c r="HU133" s="62">
        <v>0</v>
      </c>
      <c r="HV133" s="99">
        <v>7.1457995308992786E-2</v>
      </c>
      <c r="HW133" s="48">
        <v>4</v>
      </c>
      <c r="HY133" s="61">
        <v>0</v>
      </c>
      <c r="HZ133" s="62">
        <v>0</v>
      </c>
      <c r="IA133" s="103">
        <v>5.044093786517137E-2</v>
      </c>
      <c r="IB133" s="48">
        <v>4</v>
      </c>
      <c r="ID133" s="61">
        <v>0</v>
      </c>
      <c r="IE133" s="62">
        <v>0</v>
      </c>
      <c r="IF133" s="103">
        <v>8.8271641264049905E-2</v>
      </c>
      <c r="IG133" s="48">
        <v>4</v>
      </c>
      <c r="II133" s="61">
        <v>9</v>
      </c>
      <c r="IJ133" s="61">
        <v>13</v>
      </c>
      <c r="IK133" s="10" t="s">
        <v>127</v>
      </c>
      <c r="IL133" s="10" t="s">
        <v>139</v>
      </c>
      <c r="IM133" s="61">
        <v>23.54</v>
      </c>
      <c r="IN133" s="62">
        <v>8.51</v>
      </c>
      <c r="IO133" s="99">
        <v>0.19756033997192118</v>
      </c>
      <c r="IP133" s="46">
        <v>6</v>
      </c>
    </row>
    <row r="134" spans="1:250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  <c r="GR134" s="61">
        <v>95.27</v>
      </c>
      <c r="GS134" s="62">
        <v>24.44</v>
      </c>
      <c r="GT134" s="61">
        <v>95.27</v>
      </c>
      <c r="GU134" s="47">
        <v>9</v>
      </c>
      <c r="GW134" s="61">
        <v>9</v>
      </c>
      <c r="GX134" s="61">
        <v>14</v>
      </c>
      <c r="GY134" s="10" t="s">
        <v>127</v>
      </c>
      <c r="GZ134" s="10" t="s">
        <v>140</v>
      </c>
      <c r="HA134" s="61">
        <v>51.96</v>
      </c>
      <c r="HB134" s="62">
        <v>17.52</v>
      </c>
      <c r="HC134" s="99">
        <v>0.21187620243611235</v>
      </c>
      <c r="HD134" s="47">
        <v>8</v>
      </c>
      <c r="HF134" s="61">
        <v>25.98</v>
      </c>
      <c r="HG134" s="62">
        <v>11.32</v>
      </c>
      <c r="HH134" s="103">
        <v>0.16393341210385337</v>
      </c>
      <c r="HI134" s="46">
        <v>7</v>
      </c>
      <c r="HK134" s="61">
        <v>4.33</v>
      </c>
      <c r="HL134" s="62">
        <v>2.2000000000000002</v>
      </c>
      <c r="HM134" s="103">
        <v>0.14073528774953448</v>
      </c>
      <c r="HN134" s="48">
        <v>4</v>
      </c>
      <c r="HP134" s="61">
        <v>9</v>
      </c>
      <c r="HQ134" s="61">
        <v>14</v>
      </c>
      <c r="HR134" s="10" t="s">
        <v>127</v>
      </c>
      <c r="HS134" s="10" t="s">
        <v>140</v>
      </c>
      <c r="HT134" s="61">
        <v>2.17</v>
      </c>
      <c r="HU134" s="62">
        <v>1.06</v>
      </c>
      <c r="HV134" s="99">
        <v>0.14537491262039826</v>
      </c>
      <c r="HW134" s="48">
        <v>4</v>
      </c>
      <c r="HY134" s="61">
        <v>2.17</v>
      </c>
      <c r="HZ134" s="62">
        <v>0.93</v>
      </c>
      <c r="IA134" s="103">
        <v>0.16702649535109587</v>
      </c>
      <c r="IB134" s="48">
        <v>4</v>
      </c>
      <c r="ID134" s="61">
        <v>6.5</v>
      </c>
      <c r="IE134" s="62">
        <v>3.57</v>
      </c>
      <c r="IF134" s="103">
        <v>0.12990949638418567</v>
      </c>
      <c r="IG134" s="48">
        <v>4</v>
      </c>
      <c r="II134" s="61">
        <v>9</v>
      </c>
      <c r="IJ134" s="61">
        <v>14</v>
      </c>
      <c r="IK134" s="10" t="s">
        <v>127</v>
      </c>
      <c r="IL134" s="10" t="s">
        <v>140</v>
      </c>
      <c r="IM134" s="61">
        <v>49.8</v>
      </c>
      <c r="IN134" s="62">
        <v>10.8</v>
      </c>
      <c r="IO134" s="99">
        <v>0.32941336583132796</v>
      </c>
      <c r="IP134" s="46">
        <v>7</v>
      </c>
    </row>
    <row r="135" spans="1:250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  <c r="GR135" s="61">
        <v>13.63</v>
      </c>
      <c r="GS135" s="62">
        <v>10</v>
      </c>
      <c r="GT135" s="61">
        <v>13.63</v>
      </c>
      <c r="GU135" s="48">
        <v>5</v>
      </c>
      <c r="GW135" s="61">
        <v>9</v>
      </c>
      <c r="GX135" s="61">
        <v>15</v>
      </c>
      <c r="GY135" s="10" t="s">
        <v>127</v>
      </c>
      <c r="GZ135" s="10" t="s">
        <v>141</v>
      </c>
      <c r="HA135" s="61">
        <v>20.440000000000001</v>
      </c>
      <c r="HB135" s="62">
        <v>7.32</v>
      </c>
      <c r="HC135" s="99">
        <v>0.19953474337885321</v>
      </c>
      <c r="HD135" s="46">
        <v>6</v>
      </c>
      <c r="HF135" s="61">
        <v>0</v>
      </c>
      <c r="HG135" s="62">
        <v>0</v>
      </c>
      <c r="HH135" s="103">
        <v>4.3800309522187289E-2</v>
      </c>
      <c r="HI135" s="48">
        <v>4</v>
      </c>
      <c r="HK135" s="61">
        <v>0</v>
      </c>
      <c r="HL135" s="62">
        <v>0</v>
      </c>
      <c r="HM135" s="103">
        <v>6.8133814812291332E-2</v>
      </c>
      <c r="HN135" s="48">
        <v>4</v>
      </c>
      <c r="HP135" s="61">
        <v>9</v>
      </c>
      <c r="HQ135" s="61">
        <v>15</v>
      </c>
      <c r="HR135" s="10" t="s">
        <v>127</v>
      </c>
      <c r="HS135" s="10" t="s">
        <v>141</v>
      </c>
      <c r="HT135" s="61">
        <v>0</v>
      </c>
      <c r="HU135" s="62">
        <v>0</v>
      </c>
      <c r="HV135" s="99">
        <v>9.2467320102395389E-2</v>
      </c>
      <c r="HW135" s="48">
        <v>4</v>
      </c>
      <c r="HY135" s="61">
        <v>0</v>
      </c>
      <c r="HZ135" s="62">
        <v>0</v>
      </c>
      <c r="IA135" s="103">
        <v>4.3800309522187289E-2</v>
      </c>
      <c r="IB135" s="48">
        <v>4</v>
      </c>
      <c r="ID135" s="61">
        <v>0</v>
      </c>
      <c r="IE135" s="62">
        <v>0</v>
      </c>
      <c r="IF135" s="103">
        <v>4.3800309522187289E-2</v>
      </c>
      <c r="IG135" s="48">
        <v>4</v>
      </c>
      <c r="II135" s="61">
        <v>9</v>
      </c>
      <c r="IJ135" s="61">
        <v>15</v>
      </c>
      <c r="IK135" s="10" t="s">
        <v>127</v>
      </c>
      <c r="IL135" s="10" t="s">
        <v>141</v>
      </c>
      <c r="IM135" s="61">
        <v>0</v>
      </c>
      <c r="IN135" s="62">
        <v>0</v>
      </c>
      <c r="IO135" s="99">
        <v>0.11680082539249945</v>
      </c>
      <c r="IP135" s="48">
        <v>4</v>
      </c>
    </row>
    <row r="136" spans="1:250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  <c r="GR136" s="61">
        <v>12.77</v>
      </c>
      <c r="GS136" s="62">
        <v>6.45</v>
      </c>
      <c r="GT136" s="61">
        <v>12.77</v>
      </c>
      <c r="GU136" s="48">
        <v>5</v>
      </c>
      <c r="GW136" s="61">
        <v>9</v>
      </c>
      <c r="GX136" s="61">
        <v>16</v>
      </c>
      <c r="GY136" s="10" t="s">
        <v>127</v>
      </c>
      <c r="GZ136" s="10" t="s">
        <v>142</v>
      </c>
      <c r="HA136" s="61">
        <v>217.16</v>
      </c>
      <c r="HB136" s="62">
        <v>39.08</v>
      </c>
      <c r="HC136" s="99">
        <v>0.39690143158240498</v>
      </c>
      <c r="HD136" s="47">
        <v>9.5</v>
      </c>
      <c r="HF136" s="61">
        <v>25.55</v>
      </c>
      <c r="HG136" s="62">
        <v>17.39</v>
      </c>
      <c r="HH136" s="103">
        <v>0.1049279646712105</v>
      </c>
      <c r="HI136" s="47">
        <v>8</v>
      </c>
      <c r="HK136" s="61">
        <v>0</v>
      </c>
      <c r="HL136" s="62">
        <v>0</v>
      </c>
      <c r="HM136" s="103">
        <v>0.10949005009169792</v>
      </c>
      <c r="HN136" s="48">
        <v>4</v>
      </c>
      <c r="HP136" s="61">
        <v>9</v>
      </c>
      <c r="HQ136" s="61">
        <v>16</v>
      </c>
      <c r="HR136" s="10" t="s">
        <v>127</v>
      </c>
      <c r="HS136" s="10" t="s">
        <v>142</v>
      </c>
      <c r="HT136" s="61">
        <v>6.39</v>
      </c>
      <c r="HU136" s="62">
        <v>5.88</v>
      </c>
      <c r="HV136" s="99">
        <v>7.7555452148286033E-2</v>
      </c>
      <c r="HW136" s="48">
        <v>5</v>
      </c>
      <c r="HY136" s="61">
        <v>6.39</v>
      </c>
      <c r="HZ136" s="62">
        <v>3.85</v>
      </c>
      <c r="IA136" s="103">
        <v>0.11861422093267274</v>
      </c>
      <c r="IB136" s="48">
        <v>4</v>
      </c>
      <c r="ID136" s="61">
        <v>0</v>
      </c>
      <c r="IE136" s="62">
        <v>0</v>
      </c>
      <c r="IF136" s="103">
        <v>4.1058768784386718E-2</v>
      </c>
      <c r="IG136" s="48">
        <v>4</v>
      </c>
      <c r="II136" s="61">
        <v>9</v>
      </c>
      <c r="IJ136" s="61">
        <v>16</v>
      </c>
      <c r="IK136" s="10" t="s">
        <v>127</v>
      </c>
      <c r="IL136" s="10" t="s">
        <v>142</v>
      </c>
      <c r="IM136" s="61">
        <v>31.93</v>
      </c>
      <c r="IN136" s="62">
        <v>8.77</v>
      </c>
      <c r="IO136" s="99">
        <v>0.26003886896778261</v>
      </c>
      <c r="IP136" s="46">
        <v>7</v>
      </c>
    </row>
    <row r="137" spans="1:250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  <c r="GR137" s="61">
        <v>71.58</v>
      </c>
      <c r="GS137" s="62">
        <v>27.59</v>
      </c>
      <c r="GT137" s="61">
        <v>71.58</v>
      </c>
      <c r="GU137" s="47">
        <v>10</v>
      </c>
      <c r="GW137" s="61">
        <v>9</v>
      </c>
      <c r="GX137" s="61">
        <v>17</v>
      </c>
      <c r="GY137" s="10" t="s">
        <v>127</v>
      </c>
      <c r="GZ137" s="10" t="s">
        <v>143</v>
      </c>
      <c r="HA137" s="61">
        <v>28.63</v>
      </c>
      <c r="HB137" s="62">
        <v>15.38</v>
      </c>
      <c r="HC137" s="99">
        <v>0.13294268636263695</v>
      </c>
      <c r="HD137" s="47">
        <v>8</v>
      </c>
      <c r="HF137" s="61">
        <v>107.38</v>
      </c>
      <c r="HG137" s="62">
        <v>23.72</v>
      </c>
      <c r="HH137" s="103">
        <v>0.32340865047833806</v>
      </c>
      <c r="HI137" s="47">
        <v>9</v>
      </c>
      <c r="HK137" s="61">
        <v>125.27</v>
      </c>
      <c r="HL137" s="62">
        <v>48.95</v>
      </c>
      <c r="HM137" s="103">
        <v>0.18279619374862582</v>
      </c>
      <c r="HN137" s="47">
        <v>10</v>
      </c>
      <c r="HP137" s="61">
        <v>9</v>
      </c>
      <c r="HQ137" s="61">
        <v>17</v>
      </c>
      <c r="HR137" s="10" t="s">
        <v>127</v>
      </c>
      <c r="HS137" s="10" t="s">
        <v>143</v>
      </c>
      <c r="HT137" s="61">
        <v>3.58</v>
      </c>
      <c r="HU137" s="62">
        <v>4.26</v>
      </c>
      <c r="HV137" s="99">
        <v>6.0079867875422473E-2</v>
      </c>
      <c r="HW137" s="48">
        <v>4</v>
      </c>
      <c r="HY137" s="61">
        <v>3.58</v>
      </c>
      <c r="HZ137" s="62">
        <v>1.79</v>
      </c>
      <c r="IA137" s="103">
        <v>0.1431690468520706</v>
      </c>
      <c r="IB137" s="48">
        <v>4</v>
      </c>
      <c r="ID137" s="61">
        <v>16.11</v>
      </c>
      <c r="IE137" s="62">
        <v>8.26</v>
      </c>
      <c r="IF137" s="103">
        <v>0.13933416166853296</v>
      </c>
      <c r="IG137" s="46">
        <v>6</v>
      </c>
      <c r="II137" s="61">
        <v>9</v>
      </c>
      <c r="IJ137" s="61">
        <v>17</v>
      </c>
      <c r="IK137" s="10" t="s">
        <v>127</v>
      </c>
      <c r="IL137" s="10" t="s">
        <v>143</v>
      </c>
      <c r="IM137" s="61">
        <v>8.9499999999999993</v>
      </c>
      <c r="IN137" s="62">
        <v>4.07</v>
      </c>
      <c r="IO137" s="99">
        <v>0.15723029252504184</v>
      </c>
      <c r="IP137" s="48">
        <v>4</v>
      </c>
    </row>
    <row r="138" spans="1:250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  <c r="GR138" s="61">
        <v>10.51</v>
      </c>
      <c r="GS138" s="62">
        <v>6.67</v>
      </c>
      <c r="GT138" s="61">
        <v>10.51</v>
      </c>
      <c r="GU138" s="48">
        <v>5</v>
      </c>
      <c r="GW138" s="61">
        <v>9</v>
      </c>
      <c r="GX138" s="61">
        <v>18</v>
      </c>
      <c r="GY138" s="10" t="s">
        <v>127</v>
      </c>
      <c r="GZ138" s="10" t="s">
        <v>144</v>
      </c>
      <c r="HA138" s="61">
        <v>21.02</v>
      </c>
      <c r="HB138" s="62">
        <v>18.18</v>
      </c>
      <c r="HC138" s="99">
        <v>8.2567705518525186E-2</v>
      </c>
      <c r="HD138" s="47">
        <v>7</v>
      </c>
      <c r="HF138" s="61">
        <v>0</v>
      </c>
      <c r="HG138" s="62">
        <v>0</v>
      </c>
      <c r="HH138" s="103">
        <v>9.7580015612802495E-2</v>
      </c>
      <c r="HI138" s="48">
        <v>4</v>
      </c>
      <c r="HK138" s="61">
        <v>10.51</v>
      </c>
      <c r="HL138" s="62">
        <v>9.09</v>
      </c>
      <c r="HM138" s="103">
        <v>8.2567705518525186E-2</v>
      </c>
      <c r="HN138" s="48">
        <v>5</v>
      </c>
      <c r="HP138" s="61">
        <v>9</v>
      </c>
      <c r="HQ138" s="61">
        <v>18</v>
      </c>
      <c r="HR138" s="10" t="s">
        <v>127</v>
      </c>
      <c r="HS138" s="10" t="s">
        <v>144</v>
      </c>
      <c r="HT138" s="61">
        <v>0</v>
      </c>
      <c r="HU138" s="62">
        <v>0</v>
      </c>
      <c r="HV138" s="99">
        <v>4.503693028283192E-2</v>
      </c>
      <c r="HW138" s="48">
        <v>4</v>
      </c>
      <c r="HY138" s="61">
        <v>0</v>
      </c>
      <c r="HZ138" s="62">
        <v>0</v>
      </c>
      <c r="IA138" s="103">
        <v>3.0024620188554615E-2</v>
      </c>
      <c r="IB138" s="48">
        <v>4</v>
      </c>
      <c r="ID138" s="61">
        <v>0</v>
      </c>
      <c r="IE138" s="62">
        <v>0</v>
      </c>
      <c r="IF138" s="103">
        <v>6.004924037710923E-2</v>
      </c>
      <c r="IG138" s="48">
        <v>4</v>
      </c>
      <c r="II138" s="61">
        <v>9</v>
      </c>
      <c r="IJ138" s="61">
        <v>18</v>
      </c>
      <c r="IK138" s="10" t="s">
        <v>127</v>
      </c>
      <c r="IL138" s="10" t="s">
        <v>144</v>
      </c>
      <c r="IM138" s="61">
        <v>0</v>
      </c>
      <c r="IN138" s="62">
        <v>0</v>
      </c>
      <c r="IO138" s="99">
        <v>9.0073860565663841E-2</v>
      </c>
      <c r="IP138" s="48">
        <v>4</v>
      </c>
    </row>
    <row r="139" spans="1:250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  <c r="GR139" s="29" t="s">
        <v>5</v>
      </c>
      <c r="GS139" s="29" t="s">
        <v>6</v>
      </c>
      <c r="GT139" s="29" t="s">
        <v>7</v>
      </c>
      <c r="GU139" s="29" t="s">
        <v>8</v>
      </c>
      <c r="GW139" s="58" t="s">
        <v>384</v>
      </c>
      <c r="GX139" s="58" t="s">
        <v>385</v>
      </c>
      <c r="GY139" s="29" t="s">
        <v>3</v>
      </c>
      <c r="GZ139" s="29" t="s">
        <v>4</v>
      </c>
      <c r="HA139" s="29" t="s">
        <v>5</v>
      </c>
      <c r="HB139" s="29" t="s">
        <v>6</v>
      </c>
      <c r="HC139" s="29" t="s">
        <v>7</v>
      </c>
      <c r="HD139" s="29" t="s">
        <v>8</v>
      </c>
      <c r="HF139" s="29" t="s">
        <v>5</v>
      </c>
      <c r="HG139" s="29" t="s">
        <v>6</v>
      </c>
      <c r="HH139" s="29" t="s">
        <v>7</v>
      </c>
      <c r="HI139" s="29" t="s">
        <v>8</v>
      </c>
      <c r="HK139" s="29" t="s">
        <v>5</v>
      </c>
      <c r="HL139" s="29" t="s">
        <v>6</v>
      </c>
      <c r="HM139" s="29" t="s">
        <v>7</v>
      </c>
      <c r="HN139" s="29" t="s">
        <v>8</v>
      </c>
      <c r="HP139" s="58" t="s">
        <v>384</v>
      </c>
      <c r="HQ139" s="58" t="s">
        <v>385</v>
      </c>
      <c r="HR139" s="29" t="s">
        <v>3</v>
      </c>
      <c r="HS139" s="29" t="s">
        <v>4</v>
      </c>
      <c r="HT139" s="29" t="s">
        <v>5</v>
      </c>
      <c r="HU139" s="29" t="s">
        <v>6</v>
      </c>
      <c r="HV139" s="29" t="s">
        <v>7</v>
      </c>
      <c r="HW139" s="29" t="s">
        <v>8</v>
      </c>
      <c r="HY139" s="29" t="s">
        <v>5</v>
      </c>
      <c r="HZ139" s="29" t="s">
        <v>6</v>
      </c>
      <c r="IA139" s="29" t="s">
        <v>7</v>
      </c>
      <c r="IB139" s="29" t="s">
        <v>8</v>
      </c>
      <c r="ID139" s="29" t="s">
        <v>5</v>
      </c>
      <c r="IE139" s="29" t="s">
        <v>6</v>
      </c>
      <c r="IF139" s="29" t="s">
        <v>7</v>
      </c>
      <c r="IG139" s="29" t="s">
        <v>8</v>
      </c>
      <c r="II139" s="58" t="s">
        <v>384</v>
      </c>
      <c r="IJ139" s="58" t="s">
        <v>385</v>
      </c>
      <c r="IK139" s="29" t="s">
        <v>3</v>
      </c>
      <c r="IL139" s="29" t="s">
        <v>4</v>
      </c>
      <c r="IM139" s="29" t="s">
        <v>5</v>
      </c>
      <c r="IN139" s="29" t="s">
        <v>6</v>
      </c>
      <c r="IO139" s="29" t="s">
        <v>7</v>
      </c>
      <c r="IP139" s="29" t="s">
        <v>8</v>
      </c>
    </row>
    <row r="140" spans="1:250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  <c r="GR140" s="61">
        <v>60.62</v>
      </c>
      <c r="GS140" s="62">
        <v>33.33</v>
      </c>
      <c r="GT140" s="61">
        <v>60.62</v>
      </c>
      <c r="GU140" s="47">
        <v>10</v>
      </c>
      <c r="GW140" s="61">
        <v>9</v>
      </c>
      <c r="GX140" s="61">
        <v>19</v>
      </c>
      <c r="GY140" s="10" t="s">
        <v>127</v>
      </c>
      <c r="GZ140" s="10" t="s">
        <v>145</v>
      </c>
      <c r="HA140" s="61">
        <v>25.52</v>
      </c>
      <c r="HB140" s="62">
        <v>23.53</v>
      </c>
      <c r="HC140" s="99">
        <v>7.7486166440285512E-2</v>
      </c>
      <c r="HD140" s="47">
        <v>8</v>
      </c>
      <c r="HF140" s="61">
        <v>3.19</v>
      </c>
      <c r="HG140" s="62">
        <v>3.45</v>
      </c>
      <c r="HH140" s="99">
        <v>6.6091141963772942E-2</v>
      </c>
      <c r="HI140" s="48">
        <v>4</v>
      </c>
      <c r="HK140" s="61">
        <v>15.95</v>
      </c>
      <c r="HL140" s="62">
        <v>13.16</v>
      </c>
      <c r="HM140" s="99">
        <v>8.6602186021495581E-2</v>
      </c>
      <c r="HN140" s="46">
        <v>6</v>
      </c>
      <c r="HP140" s="61">
        <v>9</v>
      </c>
      <c r="HQ140" s="61">
        <v>19</v>
      </c>
      <c r="HR140" s="10" t="s">
        <v>127</v>
      </c>
      <c r="HS140" s="10" t="s">
        <v>145</v>
      </c>
      <c r="HT140" s="61">
        <v>3.19</v>
      </c>
      <c r="HU140" s="62">
        <v>2.86</v>
      </c>
      <c r="HV140" s="99">
        <v>7.9765171335588025E-2</v>
      </c>
      <c r="HW140" s="48">
        <v>4</v>
      </c>
      <c r="HY140" s="61">
        <v>0</v>
      </c>
      <c r="HZ140" s="62">
        <v>0</v>
      </c>
      <c r="IA140" s="99">
        <v>0.1207872594510333</v>
      </c>
      <c r="IB140" s="48">
        <v>4</v>
      </c>
      <c r="ID140" s="61">
        <v>3.19</v>
      </c>
      <c r="IE140" s="62">
        <v>5</v>
      </c>
      <c r="IF140" s="99">
        <v>4.5580097906050304E-2</v>
      </c>
      <c r="IG140" s="48">
        <v>5</v>
      </c>
      <c r="II140" s="61">
        <v>9</v>
      </c>
      <c r="IJ140" s="61">
        <v>19</v>
      </c>
      <c r="IK140" s="10" t="s">
        <v>127</v>
      </c>
      <c r="IL140" s="10" t="s">
        <v>145</v>
      </c>
      <c r="IM140" s="61">
        <v>22.33</v>
      </c>
      <c r="IN140" s="62">
        <v>11.11</v>
      </c>
      <c r="IO140" s="99">
        <v>0.14357730840405844</v>
      </c>
      <c r="IP140" s="46">
        <v>6</v>
      </c>
    </row>
    <row r="141" spans="1:250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  <c r="GR141" s="61">
        <v>275.27999999999997</v>
      </c>
      <c r="GS141" s="62">
        <v>25.91</v>
      </c>
      <c r="GT141" s="61">
        <v>275.27999999999997</v>
      </c>
      <c r="GU141" s="47">
        <v>9</v>
      </c>
      <c r="GW141" s="61">
        <v>9</v>
      </c>
      <c r="GX141" s="61">
        <v>20</v>
      </c>
      <c r="GY141" s="10" t="s">
        <v>127</v>
      </c>
      <c r="GZ141" s="10" t="s">
        <v>146</v>
      </c>
      <c r="HA141" s="61">
        <v>110.78</v>
      </c>
      <c r="HB141" s="62">
        <v>14.01</v>
      </c>
      <c r="HC141" s="99">
        <v>0.56470486677281351</v>
      </c>
      <c r="HD141" s="47">
        <v>7.5</v>
      </c>
      <c r="HF141" s="61">
        <v>52.03</v>
      </c>
      <c r="HG141" s="62">
        <v>8.6199999999999992</v>
      </c>
      <c r="HH141" s="99">
        <v>0.43102207984039592</v>
      </c>
      <c r="HI141" s="46">
        <v>6.5</v>
      </c>
      <c r="HK141" s="61">
        <v>45.32</v>
      </c>
      <c r="HL141" s="62">
        <v>9.41</v>
      </c>
      <c r="HM141" s="99">
        <v>0.34409829461528135</v>
      </c>
      <c r="HN141" s="46">
        <v>7</v>
      </c>
      <c r="HP141" s="61">
        <v>9</v>
      </c>
      <c r="HQ141" s="61">
        <v>20</v>
      </c>
      <c r="HR141" s="10" t="s">
        <v>127</v>
      </c>
      <c r="HS141" s="10" t="s">
        <v>146</v>
      </c>
      <c r="HT141" s="61">
        <v>17.62</v>
      </c>
      <c r="HU141" s="62">
        <v>3.08</v>
      </c>
      <c r="HV141" s="99">
        <v>0.40824205336760727</v>
      </c>
      <c r="HW141" s="48">
        <v>4.5</v>
      </c>
      <c r="HY141" s="61">
        <v>8.39</v>
      </c>
      <c r="HZ141" s="62">
        <v>1.83</v>
      </c>
      <c r="IA141" s="99">
        <v>0.32731301195112122</v>
      </c>
      <c r="IB141" s="48">
        <v>4</v>
      </c>
      <c r="ID141" s="61">
        <v>12.59</v>
      </c>
      <c r="IE141" s="62">
        <v>2.0499999999999998</v>
      </c>
      <c r="IF141" s="99">
        <v>0.43881524679161316</v>
      </c>
      <c r="IG141" s="48">
        <v>3.5</v>
      </c>
      <c r="II141" s="61">
        <v>9</v>
      </c>
      <c r="IJ141" s="61">
        <v>20</v>
      </c>
      <c r="IK141" s="10" t="s">
        <v>127</v>
      </c>
      <c r="IL141" s="10" t="s">
        <v>146</v>
      </c>
      <c r="IM141" s="61">
        <v>36.090000000000003</v>
      </c>
      <c r="IN141" s="62">
        <v>5.76</v>
      </c>
      <c r="IO141" s="99">
        <v>0.44720788812369316</v>
      </c>
      <c r="IP141" s="46">
        <v>6.5</v>
      </c>
    </row>
    <row r="142" spans="1:250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  <c r="GR142" s="61">
        <v>34.99</v>
      </c>
      <c r="GS142" s="62">
        <v>14.29</v>
      </c>
      <c r="GT142" s="61">
        <v>34.99</v>
      </c>
      <c r="GU142" s="46">
        <v>7</v>
      </c>
      <c r="GW142" s="61">
        <v>9</v>
      </c>
      <c r="GX142" s="61">
        <v>21</v>
      </c>
      <c r="GY142" s="10" t="s">
        <v>127</v>
      </c>
      <c r="GZ142" s="10" t="s">
        <v>147</v>
      </c>
      <c r="HA142" s="61">
        <v>34.99</v>
      </c>
      <c r="HB142" s="62">
        <v>9.94</v>
      </c>
      <c r="HC142" s="99">
        <v>0.251470556077934</v>
      </c>
      <c r="HD142" s="47">
        <v>7</v>
      </c>
      <c r="HF142" s="61">
        <v>6.56</v>
      </c>
      <c r="HG142" s="62">
        <v>2.91</v>
      </c>
      <c r="HH142" s="99">
        <v>0.1608786787330882</v>
      </c>
      <c r="HI142" s="48">
        <v>4</v>
      </c>
      <c r="HK142" s="61">
        <v>8.75</v>
      </c>
      <c r="HL142" s="62">
        <v>3.64</v>
      </c>
      <c r="HM142" s="99">
        <v>0.17181218117125927</v>
      </c>
      <c r="HN142" s="48">
        <v>4</v>
      </c>
      <c r="HP142" s="61">
        <v>9</v>
      </c>
      <c r="HQ142" s="61">
        <v>21</v>
      </c>
      <c r="HR142" s="10" t="s">
        <v>127</v>
      </c>
      <c r="HS142" s="10" t="s">
        <v>147</v>
      </c>
      <c r="HT142" s="61">
        <v>6.56</v>
      </c>
      <c r="HU142" s="62">
        <v>3.13</v>
      </c>
      <c r="HV142" s="99">
        <v>0.14994517629491716</v>
      </c>
      <c r="HW142" s="48">
        <v>4</v>
      </c>
      <c r="HY142" s="61">
        <v>0</v>
      </c>
      <c r="HZ142" s="62">
        <v>0</v>
      </c>
      <c r="IA142" s="99">
        <v>9.5277664104061952E-2</v>
      </c>
      <c r="IB142" s="48">
        <v>4</v>
      </c>
      <c r="ID142" s="61">
        <v>10.93</v>
      </c>
      <c r="IE142" s="62">
        <v>3.4</v>
      </c>
      <c r="IF142" s="99">
        <v>0.2296035512015919</v>
      </c>
      <c r="IG142" s="48">
        <v>4</v>
      </c>
      <c r="II142" s="61">
        <v>9</v>
      </c>
      <c r="IJ142" s="61">
        <v>21</v>
      </c>
      <c r="IK142" s="10" t="s">
        <v>127</v>
      </c>
      <c r="IL142" s="10" t="s">
        <v>147</v>
      </c>
      <c r="IM142" s="61">
        <v>4.37</v>
      </c>
      <c r="IN142" s="62">
        <v>1.25</v>
      </c>
      <c r="IO142" s="99">
        <v>0.24990862715819528</v>
      </c>
      <c r="IP142" s="48">
        <v>4</v>
      </c>
    </row>
    <row r="143" spans="1:250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  <c r="GR143" s="61">
        <v>102.59</v>
      </c>
      <c r="GS143" s="62">
        <v>18.25</v>
      </c>
      <c r="GT143" s="61">
        <v>102.59</v>
      </c>
      <c r="GU143" s="47">
        <v>8.5</v>
      </c>
      <c r="GW143" s="61">
        <v>9</v>
      </c>
      <c r="GX143" s="61">
        <v>22</v>
      </c>
      <c r="GY143" s="10" t="s">
        <v>127</v>
      </c>
      <c r="GZ143" s="10" t="s">
        <v>148</v>
      </c>
      <c r="HA143" s="61">
        <v>32.83</v>
      </c>
      <c r="HB143" s="62">
        <v>10</v>
      </c>
      <c r="HC143" s="99">
        <v>0.23448995503655115</v>
      </c>
      <c r="HD143" s="47">
        <v>7</v>
      </c>
      <c r="HF143" s="61">
        <v>4.0999999999999996</v>
      </c>
      <c r="HG143" s="62">
        <v>1.64</v>
      </c>
      <c r="HH143" s="99">
        <v>0.17879859071537024</v>
      </c>
      <c r="HI143" s="48">
        <v>4</v>
      </c>
      <c r="HK143" s="61">
        <v>16.41</v>
      </c>
      <c r="HL143" s="62">
        <v>6.45</v>
      </c>
      <c r="HM143" s="99">
        <v>0.18172971515332709</v>
      </c>
      <c r="HN143" s="46">
        <v>6</v>
      </c>
      <c r="HP143" s="61">
        <v>9</v>
      </c>
      <c r="HQ143" s="61">
        <v>22</v>
      </c>
      <c r="HR143" s="10" t="s">
        <v>127</v>
      </c>
      <c r="HS143" s="10" t="s">
        <v>148</v>
      </c>
      <c r="HT143" s="61">
        <v>4.0999999999999996</v>
      </c>
      <c r="HU143" s="62">
        <v>2.86</v>
      </c>
      <c r="HV143" s="99">
        <v>0.1025893553284911</v>
      </c>
      <c r="HW143" s="48">
        <v>4</v>
      </c>
      <c r="HY143" s="61">
        <v>8.2100000000000009</v>
      </c>
      <c r="HZ143" s="62">
        <v>4.17</v>
      </c>
      <c r="IA143" s="99">
        <v>0.14069397302193068</v>
      </c>
      <c r="IB143" s="48">
        <v>4</v>
      </c>
      <c r="ID143" s="61">
        <v>12.31</v>
      </c>
      <c r="IE143" s="62">
        <v>5.08</v>
      </c>
      <c r="IF143" s="99">
        <v>0.17293634183945644</v>
      </c>
      <c r="IG143" s="48">
        <v>5</v>
      </c>
      <c r="II143" s="61">
        <v>9</v>
      </c>
      <c r="IJ143" s="61">
        <v>22</v>
      </c>
      <c r="IK143" s="10" t="s">
        <v>127</v>
      </c>
      <c r="IL143" s="10" t="s">
        <v>148</v>
      </c>
      <c r="IM143" s="61">
        <v>8.2100000000000009</v>
      </c>
      <c r="IN143" s="62">
        <v>3.85</v>
      </c>
      <c r="IO143" s="99">
        <v>0.15241847077375822</v>
      </c>
      <c r="IP143" s="48">
        <v>4</v>
      </c>
    </row>
    <row r="144" spans="1:250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  <c r="GR144" s="61">
        <v>227.84</v>
      </c>
      <c r="GS144" s="62">
        <v>21.96</v>
      </c>
      <c r="GT144" s="61">
        <v>227.84</v>
      </c>
      <c r="GU144" s="47">
        <v>8</v>
      </c>
      <c r="GW144" s="61">
        <v>9</v>
      </c>
      <c r="GX144" s="61">
        <v>23</v>
      </c>
      <c r="GY144" s="10" t="s">
        <v>127</v>
      </c>
      <c r="GZ144" s="10" t="s">
        <v>149</v>
      </c>
      <c r="HA144" s="61">
        <v>122.06</v>
      </c>
      <c r="HB144" s="62">
        <v>15.63</v>
      </c>
      <c r="HC144" s="99">
        <v>0.55796760300605053</v>
      </c>
      <c r="HD144" s="47">
        <v>8.5</v>
      </c>
      <c r="HF144" s="61">
        <v>61.03</v>
      </c>
      <c r="HG144" s="62">
        <v>8.98</v>
      </c>
      <c r="HH144" s="99">
        <v>0.4853155713646376</v>
      </c>
      <c r="HI144" s="46">
        <v>7.5</v>
      </c>
      <c r="HK144" s="61">
        <v>36.619999999999997</v>
      </c>
      <c r="HL144" s="62">
        <v>5.63</v>
      </c>
      <c r="HM144" s="99">
        <v>0.46497300250504203</v>
      </c>
      <c r="HN144" s="46">
        <v>6.5</v>
      </c>
      <c r="HP144" s="61">
        <v>9</v>
      </c>
      <c r="HQ144" s="61">
        <v>23</v>
      </c>
      <c r="HR144" s="10" t="s">
        <v>127</v>
      </c>
      <c r="HS144" s="10" t="s">
        <v>149</v>
      </c>
      <c r="HT144" s="61">
        <v>36.619999999999997</v>
      </c>
      <c r="HU144" s="62">
        <v>6.08</v>
      </c>
      <c r="HV144" s="99">
        <v>0.4301000273171639</v>
      </c>
      <c r="HW144" s="46">
        <v>6.5</v>
      </c>
      <c r="HY144" s="61">
        <v>0</v>
      </c>
      <c r="HZ144" s="62">
        <v>0</v>
      </c>
      <c r="IA144" s="99">
        <v>0.38650880833231621</v>
      </c>
      <c r="IB144" s="48">
        <v>4</v>
      </c>
      <c r="ID144" s="61">
        <v>130.19</v>
      </c>
      <c r="IE144" s="62">
        <v>16.75</v>
      </c>
      <c r="IF144" s="99">
        <v>0.55506152174039403</v>
      </c>
      <c r="IG144" s="47">
        <v>8.5</v>
      </c>
      <c r="II144" s="61">
        <v>9</v>
      </c>
      <c r="IJ144" s="61">
        <v>23</v>
      </c>
      <c r="IK144" s="10" t="s">
        <v>127</v>
      </c>
      <c r="IL144" s="10" t="s">
        <v>149</v>
      </c>
      <c r="IM144" s="61">
        <v>150.54</v>
      </c>
      <c r="IN144" s="62">
        <v>12.05</v>
      </c>
      <c r="IO144" s="99">
        <v>0.89216694855654943</v>
      </c>
      <c r="IP144" s="46">
        <v>6.5</v>
      </c>
    </row>
    <row r="145" spans="1:250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  <c r="GR145" s="61">
        <v>131.68</v>
      </c>
      <c r="GS145" s="62">
        <v>56.25</v>
      </c>
      <c r="GT145" s="61">
        <v>131.68</v>
      </c>
      <c r="GU145" s="47">
        <v>10</v>
      </c>
      <c r="GW145" s="61">
        <v>9</v>
      </c>
      <c r="GX145" s="61">
        <v>24</v>
      </c>
      <c r="GY145" s="10" t="s">
        <v>127</v>
      </c>
      <c r="GZ145" s="10" t="s">
        <v>150</v>
      </c>
      <c r="HA145" s="61">
        <v>29.26</v>
      </c>
      <c r="HB145" s="62">
        <v>20</v>
      </c>
      <c r="HC145" s="99">
        <v>0.10450922468089849</v>
      </c>
      <c r="HD145" s="47">
        <v>8</v>
      </c>
      <c r="HF145" s="61">
        <v>9.75</v>
      </c>
      <c r="HG145" s="62">
        <v>9.09</v>
      </c>
      <c r="HH145" s="99">
        <v>7.6640098099325565E-2</v>
      </c>
      <c r="HI145" s="48">
        <v>5</v>
      </c>
      <c r="HK145" s="61">
        <v>0</v>
      </c>
      <c r="HL145" s="62">
        <v>0</v>
      </c>
      <c r="HM145" s="99">
        <v>5.9221893985842482E-2</v>
      </c>
      <c r="HN145" s="48">
        <v>4</v>
      </c>
      <c r="HP145" s="61">
        <v>9</v>
      </c>
      <c r="HQ145" s="61">
        <v>24</v>
      </c>
      <c r="HR145" s="10" t="s">
        <v>127</v>
      </c>
      <c r="HS145" s="10" t="s">
        <v>150</v>
      </c>
      <c r="HT145" s="61">
        <v>0</v>
      </c>
      <c r="HU145" s="62">
        <v>0</v>
      </c>
      <c r="HV145" s="99">
        <v>6.6189175631235719E-2</v>
      </c>
      <c r="HW145" s="48">
        <v>4</v>
      </c>
      <c r="HY145" s="61">
        <v>4.88</v>
      </c>
      <c r="HZ145" s="62">
        <v>4.3499999999999996</v>
      </c>
      <c r="IA145" s="99">
        <v>8.0123738922022181E-2</v>
      </c>
      <c r="IB145" s="48">
        <v>4</v>
      </c>
      <c r="ID145" s="61">
        <v>19.510000000000002</v>
      </c>
      <c r="IE145" s="62">
        <v>15.38</v>
      </c>
      <c r="IF145" s="99">
        <v>9.0574661390112041E-2</v>
      </c>
      <c r="IG145" s="46">
        <v>7</v>
      </c>
      <c r="II145" s="61">
        <v>9</v>
      </c>
      <c r="IJ145" s="61">
        <v>24</v>
      </c>
      <c r="IK145" s="10" t="s">
        <v>127</v>
      </c>
      <c r="IL145" s="10" t="s">
        <v>150</v>
      </c>
      <c r="IM145" s="61">
        <v>9.75</v>
      </c>
      <c r="IN145" s="62">
        <v>7.14</v>
      </c>
      <c r="IO145" s="99">
        <v>9.7541943035505271E-2</v>
      </c>
      <c r="IP145" s="48">
        <v>5</v>
      </c>
    </row>
    <row r="146" spans="1:250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  <c r="GR146" s="61">
        <v>245.74</v>
      </c>
      <c r="GS146" s="62">
        <v>15.05</v>
      </c>
      <c r="GT146" s="61">
        <v>245.74</v>
      </c>
      <c r="GU146" s="46">
        <v>7.5</v>
      </c>
      <c r="GW146" s="61">
        <v>10</v>
      </c>
      <c r="GX146" s="61">
        <v>1</v>
      </c>
      <c r="GY146" s="10" t="s">
        <v>151</v>
      </c>
      <c r="GZ146" s="10" t="s">
        <v>152</v>
      </c>
      <c r="HA146" s="61">
        <v>257.67</v>
      </c>
      <c r="HB146" s="62">
        <v>14.29</v>
      </c>
      <c r="HC146" s="99">
        <v>1.2883523405067518</v>
      </c>
      <c r="HD146" s="47">
        <v>6.5</v>
      </c>
      <c r="HF146" s="61">
        <v>90.66</v>
      </c>
      <c r="HG146" s="62">
        <v>9.52</v>
      </c>
      <c r="HH146" s="99">
        <v>0.67996373526745235</v>
      </c>
      <c r="HI146" s="46">
        <v>7</v>
      </c>
      <c r="HK146" s="61">
        <v>13.12</v>
      </c>
      <c r="HL146" s="62">
        <v>2.35</v>
      </c>
      <c r="HM146" s="99">
        <v>0.39877572444256604</v>
      </c>
      <c r="HN146" s="48">
        <v>3.5</v>
      </c>
      <c r="HP146" s="61">
        <v>10</v>
      </c>
      <c r="HQ146" s="61">
        <v>1</v>
      </c>
      <c r="HR146" s="10" t="s">
        <v>151</v>
      </c>
      <c r="HS146" s="10" t="s">
        <v>152</v>
      </c>
      <c r="HT146" s="61">
        <v>19.09</v>
      </c>
      <c r="HU146" s="62">
        <v>3.19</v>
      </c>
      <c r="HV146" s="99">
        <v>0.42689452552505469</v>
      </c>
      <c r="HW146" s="48">
        <v>4.5</v>
      </c>
      <c r="HY146" s="61">
        <v>5.96</v>
      </c>
      <c r="HZ146" s="62">
        <v>1</v>
      </c>
      <c r="IA146" s="99">
        <v>0.42774661040634221</v>
      </c>
      <c r="IB146" s="48">
        <v>3.5</v>
      </c>
      <c r="ID146" s="61">
        <v>75.150000000000006</v>
      </c>
      <c r="IE146" s="62">
        <v>5.41</v>
      </c>
      <c r="IF146" s="99">
        <v>0.9918268018186901</v>
      </c>
      <c r="IG146" s="46">
        <v>6.5</v>
      </c>
      <c r="II146" s="61">
        <v>10</v>
      </c>
      <c r="IJ146" s="61">
        <v>1</v>
      </c>
      <c r="IK146" s="10" t="s">
        <v>151</v>
      </c>
      <c r="IL146" s="10" t="s">
        <v>152</v>
      </c>
      <c r="IM146" s="61">
        <v>128.84</v>
      </c>
      <c r="IN146" s="62">
        <v>8.3699999999999992</v>
      </c>
      <c r="IO146" s="99">
        <v>1.1000415817422069</v>
      </c>
      <c r="IP146" s="46">
        <v>6.5</v>
      </c>
    </row>
    <row r="147" spans="1:250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  <c r="GR147" s="61">
        <v>217.02</v>
      </c>
      <c r="GS147" s="62">
        <v>20.399999999999999</v>
      </c>
      <c r="GT147" s="61">
        <v>217.02</v>
      </c>
      <c r="GU147" s="47">
        <v>8</v>
      </c>
      <c r="GW147" s="61">
        <v>10</v>
      </c>
      <c r="GX147" s="61">
        <v>2</v>
      </c>
      <c r="GY147" s="10" t="s">
        <v>151</v>
      </c>
      <c r="GZ147" s="10" t="s">
        <v>153</v>
      </c>
      <c r="HA147" s="61">
        <v>58.22</v>
      </c>
      <c r="HB147" s="62">
        <v>9.32</v>
      </c>
      <c r="HC147" s="99">
        <v>0.44613319722490025</v>
      </c>
      <c r="HD147" s="47">
        <v>7.5</v>
      </c>
      <c r="HF147" s="61">
        <v>23.82</v>
      </c>
      <c r="HG147" s="62">
        <v>4.76</v>
      </c>
      <c r="HH147" s="99">
        <v>0.35728463676061928</v>
      </c>
      <c r="HI147" s="48">
        <v>5</v>
      </c>
      <c r="HK147" s="61">
        <v>5.29</v>
      </c>
      <c r="HL147" s="62">
        <v>1.54</v>
      </c>
      <c r="HM147" s="99">
        <v>0.24575133745439423</v>
      </c>
      <c r="HN147" s="48">
        <v>4</v>
      </c>
      <c r="HP147" s="61">
        <v>10</v>
      </c>
      <c r="HQ147" s="61">
        <v>2</v>
      </c>
      <c r="HR147" s="10" t="s">
        <v>151</v>
      </c>
      <c r="HS147" s="10" t="s">
        <v>153</v>
      </c>
      <c r="HT147" s="61">
        <v>7.94</v>
      </c>
      <c r="HU147" s="62">
        <v>2.17</v>
      </c>
      <c r="HV147" s="99">
        <v>0.26087449668235696</v>
      </c>
      <c r="HW147" s="48">
        <v>4</v>
      </c>
      <c r="HY147" s="61">
        <v>7.94</v>
      </c>
      <c r="HZ147" s="62">
        <v>2.4</v>
      </c>
      <c r="IA147" s="99">
        <v>0.2362993629369175</v>
      </c>
      <c r="IB147" s="48">
        <v>4</v>
      </c>
      <c r="ID147" s="61">
        <v>21.17</v>
      </c>
      <c r="IE147" s="62">
        <v>3.74</v>
      </c>
      <c r="IF147" s="99">
        <v>0.40454450934800279</v>
      </c>
      <c r="IG147" s="48">
        <v>4.5</v>
      </c>
      <c r="II147" s="61">
        <v>10</v>
      </c>
      <c r="IJ147" s="61">
        <v>2</v>
      </c>
      <c r="IK147" s="10" t="s">
        <v>151</v>
      </c>
      <c r="IL147" s="10" t="s">
        <v>153</v>
      </c>
      <c r="IM147" s="61">
        <v>18.53</v>
      </c>
      <c r="IN147" s="62">
        <v>3.26</v>
      </c>
      <c r="IO147" s="99">
        <v>0.40643490425149814</v>
      </c>
      <c r="IP147" s="48">
        <v>4.5</v>
      </c>
    </row>
    <row r="148" spans="1:250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  <c r="GR148" s="61">
        <v>92.88</v>
      </c>
      <c r="GS148" s="62">
        <v>14.38</v>
      </c>
      <c r="GT148" s="61">
        <v>92.88</v>
      </c>
      <c r="GU148" s="46">
        <v>7.5</v>
      </c>
      <c r="GW148" s="61">
        <v>10</v>
      </c>
      <c r="GX148" s="61">
        <v>3</v>
      </c>
      <c r="GY148" s="10" t="s">
        <v>151</v>
      </c>
      <c r="GZ148" s="10" t="s">
        <v>154</v>
      </c>
      <c r="HA148" s="61">
        <v>88.84</v>
      </c>
      <c r="HB148" s="62">
        <v>11.52</v>
      </c>
      <c r="HC148" s="99">
        <v>0.55093717008670762</v>
      </c>
      <c r="HD148" s="47">
        <v>7.5</v>
      </c>
      <c r="HF148" s="61">
        <v>56.54</v>
      </c>
      <c r="HG148" s="62">
        <v>14.89</v>
      </c>
      <c r="HH148" s="99">
        <v>0.27114185334110225</v>
      </c>
      <c r="HI148" s="47">
        <v>8</v>
      </c>
      <c r="HK148" s="61">
        <v>8.08</v>
      </c>
      <c r="HL148" s="62">
        <v>3.39</v>
      </c>
      <c r="HM148" s="99">
        <v>0.17018478028856415</v>
      </c>
      <c r="HN148" s="48">
        <v>4</v>
      </c>
      <c r="HP148" s="61">
        <v>10</v>
      </c>
      <c r="HQ148" s="61">
        <v>3</v>
      </c>
      <c r="HR148" s="10" t="s">
        <v>151</v>
      </c>
      <c r="HS148" s="10" t="s">
        <v>154</v>
      </c>
      <c r="HT148" s="61">
        <v>0</v>
      </c>
      <c r="HU148" s="62">
        <v>0</v>
      </c>
      <c r="HV148" s="99">
        <v>0.16441580468556197</v>
      </c>
      <c r="HW148" s="48">
        <v>4</v>
      </c>
      <c r="HY148" s="61">
        <v>4.04</v>
      </c>
      <c r="HZ148" s="62">
        <v>2.04</v>
      </c>
      <c r="IA148" s="99">
        <v>0.14133990227355328</v>
      </c>
      <c r="IB148" s="48">
        <v>4</v>
      </c>
      <c r="ID148" s="61">
        <v>20.190000000000001</v>
      </c>
      <c r="IE148" s="62">
        <v>4.8499999999999996</v>
      </c>
      <c r="IF148" s="99">
        <v>0.29710224355461201</v>
      </c>
      <c r="IG148" s="48">
        <v>5</v>
      </c>
      <c r="II148" s="61">
        <v>10</v>
      </c>
      <c r="IJ148" s="61">
        <v>3</v>
      </c>
      <c r="IK148" s="10" t="s">
        <v>151</v>
      </c>
      <c r="IL148" s="10" t="s">
        <v>154</v>
      </c>
      <c r="IM148" s="61">
        <v>40.380000000000003</v>
      </c>
      <c r="IN148" s="62">
        <v>6.45</v>
      </c>
      <c r="IO148" s="99">
        <v>0.44709560923266856</v>
      </c>
      <c r="IP148" s="46">
        <v>6.5</v>
      </c>
    </row>
    <row r="149" spans="1:250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  <c r="GR149" s="61">
        <v>58.45</v>
      </c>
      <c r="GS149" s="62">
        <v>13.33</v>
      </c>
      <c r="GT149" s="61">
        <v>58.45</v>
      </c>
      <c r="GU149" s="47">
        <v>8</v>
      </c>
      <c r="GW149" s="61">
        <v>10</v>
      </c>
      <c r="GX149" s="61">
        <v>4</v>
      </c>
      <c r="GY149" s="10" t="s">
        <v>151</v>
      </c>
      <c r="GZ149" s="10" t="s">
        <v>155</v>
      </c>
      <c r="HA149" s="61">
        <v>52.6</v>
      </c>
      <c r="HB149" s="62">
        <v>9.7799999999999994</v>
      </c>
      <c r="HC149" s="99">
        <v>0.38406946647741508</v>
      </c>
      <c r="HD149" s="47">
        <v>7</v>
      </c>
      <c r="HF149" s="61">
        <v>35.07</v>
      </c>
      <c r="HG149" s="62">
        <v>12</v>
      </c>
      <c r="HH149" s="99">
        <v>0.20873340569424731</v>
      </c>
      <c r="HI149" s="46">
        <v>7</v>
      </c>
      <c r="HK149" s="61">
        <v>0</v>
      </c>
      <c r="HL149" s="62">
        <v>0</v>
      </c>
      <c r="HM149" s="99">
        <v>0.1252400434165484</v>
      </c>
      <c r="HN149" s="48">
        <v>4</v>
      </c>
      <c r="HP149" s="61">
        <v>10</v>
      </c>
      <c r="HQ149" s="61">
        <v>4</v>
      </c>
      <c r="HR149" s="10" t="s">
        <v>151</v>
      </c>
      <c r="HS149" s="10" t="s">
        <v>155</v>
      </c>
      <c r="HT149" s="61">
        <v>0</v>
      </c>
      <c r="HU149" s="62">
        <v>0</v>
      </c>
      <c r="HV149" s="99">
        <v>0.1085413709610086</v>
      </c>
      <c r="HW149" s="48">
        <v>4</v>
      </c>
      <c r="HY149" s="61">
        <v>0</v>
      </c>
      <c r="HZ149" s="62">
        <v>0</v>
      </c>
      <c r="IA149" s="99">
        <v>0.1252400434165484</v>
      </c>
      <c r="IB149" s="48">
        <v>4</v>
      </c>
      <c r="ID149" s="61">
        <v>11.69</v>
      </c>
      <c r="IE149" s="62">
        <v>3.17</v>
      </c>
      <c r="IF149" s="99">
        <v>0.2630040911747516</v>
      </c>
      <c r="IG149" s="48">
        <v>4</v>
      </c>
      <c r="II149" s="61">
        <v>10</v>
      </c>
      <c r="IJ149" s="61">
        <v>4</v>
      </c>
      <c r="IK149" s="10" t="s">
        <v>151</v>
      </c>
      <c r="IL149" s="10" t="s">
        <v>155</v>
      </c>
      <c r="IM149" s="61">
        <v>35.07</v>
      </c>
      <c r="IN149" s="62">
        <v>8.11</v>
      </c>
      <c r="IO149" s="99">
        <v>0.30892544042748604</v>
      </c>
      <c r="IP149" s="46">
        <v>7</v>
      </c>
    </row>
    <row r="150" spans="1:250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  <c r="GR150" s="61">
        <v>91.54</v>
      </c>
      <c r="GS150" s="62">
        <v>16.420000000000002</v>
      </c>
      <c r="GT150" s="61">
        <v>91.54</v>
      </c>
      <c r="GU150" s="47">
        <v>8.5</v>
      </c>
      <c r="GW150" s="61">
        <v>10</v>
      </c>
      <c r="GX150" s="61">
        <v>5</v>
      </c>
      <c r="GY150" s="10" t="s">
        <v>151</v>
      </c>
      <c r="GZ150" s="10" t="s">
        <v>156</v>
      </c>
      <c r="HA150" s="61">
        <v>33.29</v>
      </c>
      <c r="HB150" s="62">
        <v>3.6</v>
      </c>
      <c r="HC150" s="99">
        <v>0.65977959795052254</v>
      </c>
      <c r="HD150" s="47">
        <v>5</v>
      </c>
      <c r="HF150" s="61">
        <v>24.96</v>
      </c>
      <c r="HG150" s="62">
        <v>6.98</v>
      </c>
      <c r="HH150" s="99">
        <v>0.25559029470155376</v>
      </c>
      <c r="HI150" s="46">
        <v>6</v>
      </c>
      <c r="HK150" s="61">
        <v>8.32</v>
      </c>
      <c r="HL150" s="62">
        <v>4.17</v>
      </c>
      <c r="HM150" s="99">
        <v>0.14265504820551839</v>
      </c>
      <c r="HN150" s="48">
        <v>4</v>
      </c>
      <c r="HP150" s="61">
        <v>10</v>
      </c>
      <c r="HQ150" s="61">
        <v>5</v>
      </c>
      <c r="HR150" s="10" t="s">
        <v>151</v>
      </c>
      <c r="HS150" s="10" t="s">
        <v>156</v>
      </c>
      <c r="HT150" s="61">
        <v>8.32</v>
      </c>
      <c r="HU150" s="62">
        <v>5.26</v>
      </c>
      <c r="HV150" s="99">
        <v>0.11293524649603538</v>
      </c>
      <c r="HW150" s="48">
        <v>5</v>
      </c>
      <c r="HY150" s="61">
        <v>0</v>
      </c>
      <c r="HZ150" s="62">
        <v>0</v>
      </c>
      <c r="IA150" s="99">
        <v>0.19020673094069113</v>
      </c>
      <c r="IB150" s="48">
        <v>4</v>
      </c>
      <c r="ID150" s="61">
        <v>0</v>
      </c>
      <c r="IE150" s="62">
        <v>0</v>
      </c>
      <c r="IF150" s="99">
        <v>0.26747821538534694</v>
      </c>
      <c r="IG150" s="48">
        <v>4</v>
      </c>
      <c r="II150" s="61">
        <v>10</v>
      </c>
      <c r="IJ150" s="61">
        <v>5</v>
      </c>
      <c r="IK150" s="10" t="s">
        <v>151</v>
      </c>
      <c r="IL150" s="10" t="s">
        <v>156</v>
      </c>
      <c r="IM150" s="61">
        <v>41.61</v>
      </c>
      <c r="IN150" s="62">
        <v>8.06</v>
      </c>
      <c r="IO150" s="99">
        <v>0.36852554119758912</v>
      </c>
      <c r="IP150" s="46">
        <v>7</v>
      </c>
    </row>
    <row r="151" spans="1:250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  <c r="GR151" s="61">
        <v>47.11</v>
      </c>
      <c r="GS151" s="62">
        <v>12.78</v>
      </c>
      <c r="GT151" s="61">
        <v>47.11</v>
      </c>
      <c r="GU151" s="46">
        <v>7</v>
      </c>
      <c r="GW151" s="61">
        <v>10</v>
      </c>
      <c r="GX151" s="61">
        <v>6</v>
      </c>
      <c r="GY151" s="10" t="s">
        <v>151</v>
      </c>
      <c r="GZ151" s="10" t="s">
        <v>157</v>
      </c>
      <c r="HA151" s="61">
        <v>12.29</v>
      </c>
      <c r="HB151" s="62">
        <v>3.33</v>
      </c>
      <c r="HC151" s="99">
        <v>0.26333113890717574</v>
      </c>
      <c r="HD151" s="47">
        <v>4</v>
      </c>
      <c r="HF151" s="61">
        <v>24.58</v>
      </c>
      <c r="HG151" s="62">
        <v>9.76</v>
      </c>
      <c r="HH151" s="99">
        <v>0.17994294491990342</v>
      </c>
      <c r="HI151" s="46">
        <v>6</v>
      </c>
      <c r="HK151" s="61">
        <v>4.0999999999999996</v>
      </c>
      <c r="HL151" s="62">
        <v>2.38</v>
      </c>
      <c r="HM151" s="99">
        <v>0.12288786482334869</v>
      </c>
      <c r="HN151" s="48">
        <v>4</v>
      </c>
      <c r="HP151" s="61">
        <v>10</v>
      </c>
      <c r="HQ151" s="61">
        <v>6</v>
      </c>
      <c r="HR151" s="10" t="s">
        <v>151</v>
      </c>
      <c r="HS151" s="10" t="s">
        <v>157</v>
      </c>
      <c r="HT151" s="61">
        <v>2.0499999999999998</v>
      </c>
      <c r="HU151" s="62">
        <v>1.39</v>
      </c>
      <c r="HV151" s="99">
        <v>0.10533245556287031</v>
      </c>
      <c r="HW151" s="48">
        <v>4</v>
      </c>
      <c r="HY151" s="61">
        <v>2.0499999999999998</v>
      </c>
      <c r="HZ151" s="62">
        <v>1.22</v>
      </c>
      <c r="IA151" s="99">
        <v>0.11996196327993564</v>
      </c>
      <c r="IB151" s="48">
        <v>4</v>
      </c>
      <c r="ID151" s="61">
        <v>8.19</v>
      </c>
      <c r="IE151" s="62">
        <v>3.67</v>
      </c>
      <c r="IF151" s="99">
        <v>0.159461634116012</v>
      </c>
      <c r="IG151" s="48">
        <v>4</v>
      </c>
      <c r="II151" s="61">
        <v>10</v>
      </c>
      <c r="IJ151" s="61">
        <v>6</v>
      </c>
      <c r="IK151" s="10" t="s">
        <v>151</v>
      </c>
      <c r="IL151" s="10" t="s">
        <v>157</v>
      </c>
      <c r="IM151" s="61">
        <v>12.29</v>
      </c>
      <c r="IN151" s="62">
        <v>3.9</v>
      </c>
      <c r="IO151" s="99">
        <v>0.22529441884280593</v>
      </c>
      <c r="IP151" s="48">
        <v>4</v>
      </c>
    </row>
    <row r="152" spans="1:250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  <c r="GR152" s="61">
        <v>86.15</v>
      </c>
      <c r="GS152" s="62">
        <v>17.649999999999999</v>
      </c>
      <c r="GT152" s="61">
        <v>86.15</v>
      </c>
      <c r="GU152" s="47">
        <v>9</v>
      </c>
      <c r="GW152" s="61">
        <v>10</v>
      </c>
      <c r="GX152" s="61">
        <v>7</v>
      </c>
      <c r="GY152" s="10" t="s">
        <v>151</v>
      </c>
      <c r="GZ152" s="10" t="s">
        <v>158</v>
      </c>
      <c r="HA152" s="61">
        <v>14.36</v>
      </c>
      <c r="HB152" s="62">
        <v>3.33</v>
      </c>
      <c r="HC152" s="99">
        <v>0.30766075274330834</v>
      </c>
      <c r="HD152" s="47">
        <v>4</v>
      </c>
      <c r="HF152" s="61">
        <v>35.89</v>
      </c>
      <c r="HG152" s="62">
        <v>9.26</v>
      </c>
      <c r="HH152" s="99">
        <v>0.27689467746897756</v>
      </c>
      <c r="HI152" s="46">
        <v>7</v>
      </c>
      <c r="HK152" s="61">
        <v>0</v>
      </c>
      <c r="HL152" s="62">
        <v>0</v>
      </c>
      <c r="HM152" s="99">
        <v>0.15383037637165417</v>
      </c>
      <c r="HN152" s="48">
        <v>4</v>
      </c>
      <c r="HP152" s="61">
        <v>10</v>
      </c>
      <c r="HQ152" s="61">
        <v>7</v>
      </c>
      <c r="HR152" s="10" t="s">
        <v>151</v>
      </c>
      <c r="HS152" s="10" t="s">
        <v>158</v>
      </c>
      <c r="HT152" s="61">
        <v>0</v>
      </c>
      <c r="HU152" s="62">
        <v>0</v>
      </c>
      <c r="HV152" s="99">
        <v>0.14357501794687724</v>
      </c>
      <c r="HW152" s="48">
        <v>4</v>
      </c>
      <c r="HY152" s="61">
        <v>7.18</v>
      </c>
      <c r="HZ152" s="62">
        <v>4.3499999999999996</v>
      </c>
      <c r="IA152" s="99">
        <v>0.11793662188493487</v>
      </c>
      <c r="IB152" s="48">
        <v>4</v>
      </c>
      <c r="ID152" s="61">
        <v>0</v>
      </c>
      <c r="IE152" s="62">
        <v>0</v>
      </c>
      <c r="IF152" s="99">
        <v>0.21023484770792741</v>
      </c>
      <c r="IG152" s="48">
        <v>4</v>
      </c>
      <c r="II152" s="61">
        <v>10</v>
      </c>
      <c r="IJ152" s="61">
        <v>7</v>
      </c>
      <c r="IK152" s="10" t="s">
        <v>151</v>
      </c>
      <c r="IL152" s="10" t="s">
        <v>158</v>
      </c>
      <c r="IM152" s="61">
        <v>14.36</v>
      </c>
      <c r="IN152" s="62">
        <v>4.3499999999999996</v>
      </c>
      <c r="IO152" s="99">
        <v>0.23587324376986973</v>
      </c>
      <c r="IP152" s="48">
        <v>4</v>
      </c>
    </row>
    <row r="153" spans="1:250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  <c r="GR153" s="61">
        <v>116.25</v>
      </c>
      <c r="GS153" s="62">
        <v>15.35</v>
      </c>
      <c r="GT153" s="61">
        <v>116.25</v>
      </c>
      <c r="GU153" s="47">
        <v>8.5</v>
      </c>
      <c r="GW153" s="61">
        <v>10</v>
      </c>
      <c r="GX153" s="61">
        <v>8</v>
      </c>
      <c r="GY153" s="10" t="s">
        <v>151</v>
      </c>
      <c r="GZ153" s="10" t="s">
        <v>159</v>
      </c>
      <c r="HA153" s="61">
        <v>60</v>
      </c>
      <c r="HB153" s="62">
        <v>9.8800000000000008</v>
      </c>
      <c r="HC153" s="99">
        <v>0.43393941991406926</v>
      </c>
      <c r="HD153" s="47">
        <v>7.5</v>
      </c>
      <c r="HF153" s="61">
        <v>11.25</v>
      </c>
      <c r="HG153" s="62">
        <v>3.95</v>
      </c>
      <c r="HH153" s="99">
        <v>0.2035765179843782</v>
      </c>
      <c r="HI153" s="48">
        <v>4</v>
      </c>
      <c r="HK153" s="61">
        <v>3.75</v>
      </c>
      <c r="HL153" s="62">
        <v>1.22</v>
      </c>
      <c r="HM153" s="99">
        <v>0.21964834835156594</v>
      </c>
      <c r="HN153" s="48">
        <v>4</v>
      </c>
      <c r="HP153" s="61">
        <v>10</v>
      </c>
      <c r="HQ153" s="61">
        <v>8</v>
      </c>
      <c r="HR153" s="10" t="s">
        <v>151</v>
      </c>
      <c r="HS153" s="10" t="s">
        <v>159</v>
      </c>
      <c r="HT153" s="61">
        <v>3.75</v>
      </c>
      <c r="HU153" s="62">
        <v>1.79</v>
      </c>
      <c r="HV153" s="99">
        <v>0.15000375009375236</v>
      </c>
      <c r="HW153" s="48">
        <v>4</v>
      </c>
      <c r="HY153" s="61">
        <v>11.25</v>
      </c>
      <c r="HZ153" s="62">
        <v>2.75</v>
      </c>
      <c r="IA153" s="99">
        <v>0.29197158500391085</v>
      </c>
      <c r="IB153" s="48">
        <v>4</v>
      </c>
      <c r="ID153" s="61">
        <v>0</v>
      </c>
      <c r="IE153" s="62">
        <v>0</v>
      </c>
      <c r="IF153" s="99">
        <v>0.26518520105859794</v>
      </c>
      <c r="IG153" s="48">
        <v>4</v>
      </c>
      <c r="II153" s="61">
        <v>10</v>
      </c>
      <c r="IJ153" s="61">
        <v>8</v>
      </c>
      <c r="IK153" s="10" t="s">
        <v>151</v>
      </c>
      <c r="IL153" s="10" t="s">
        <v>159</v>
      </c>
      <c r="IM153" s="61">
        <v>22.5</v>
      </c>
      <c r="IN153" s="62">
        <v>5.45</v>
      </c>
      <c r="IO153" s="99">
        <v>0.2946502233984421</v>
      </c>
      <c r="IP153" s="46">
        <v>6</v>
      </c>
    </row>
    <row r="154" spans="1:250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  <c r="GR154" s="61">
        <v>53.36</v>
      </c>
      <c r="GS154" s="62">
        <v>12.63</v>
      </c>
      <c r="GT154" s="61">
        <v>53.36</v>
      </c>
      <c r="GU154" s="46">
        <v>7</v>
      </c>
      <c r="GW154" s="61">
        <v>10</v>
      </c>
      <c r="GX154" s="61">
        <v>9</v>
      </c>
      <c r="GY154" s="10" t="s">
        <v>151</v>
      </c>
      <c r="GZ154" s="10" t="s">
        <v>160</v>
      </c>
      <c r="HA154" s="61">
        <v>44.46</v>
      </c>
      <c r="HB154" s="62">
        <v>14.29</v>
      </c>
      <c r="HC154" s="99">
        <v>0.22232103156958649</v>
      </c>
      <c r="HD154" s="47">
        <v>7</v>
      </c>
      <c r="HF154" s="61">
        <v>26.68</v>
      </c>
      <c r="HG154" s="62">
        <v>12.24</v>
      </c>
      <c r="HH154" s="99">
        <v>0.15562472209871053</v>
      </c>
      <c r="HI154" s="46">
        <v>7</v>
      </c>
      <c r="HK154" s="61">
        <v>4.45</v>
      </c>
      <c r="HL154" s="62">
        <v>4.55</v>
      </c>
      <c r="HM154" s="99">
        <v>6.9872324207584324E-2</v>
      </c>
      <c r="HN154" s="48">
        <v>4</v>
      </c>
      <c r="HP154" s="61">
        <v>10</v>
      </c>
      <c r="HQ154" s="61">
        <v>9</v>
      </c>
      <c r="HR154" s="10" t="s">
        <v>151</v>
      </c>
      <c r="HS154" s="10" t="s">
        <v>160</v>
      </c>
      <c r="HT154" s="61">
        <v>0</v>
      </c>
      <c r="HU154" s="62">
        <v>0</v>
      </c>
      <c r="HV154" s="99">
        <v>0.10798450104808487</v>
      </c>
      <c r="HW154" s="48">
        <v>4</v>
      </c>
      <c r="HY154" s="61">
        <v>0</v>
      </c>
      <c r="HZ154" s="62">
        <v>0</v>
      </c>
      <c r="IA154" s="99">
        <v>0.10798450104808487</v>
      </c>
      <c r="IB154" s="48">
        <v>4</v>
      </c>
      <c r="ID154" s="61">
        <v>8.89</v>
      </c>
      <c r="IE154" s="62">
        <v>3.92</v>
      </c>
      <c r="IF154" s="99">
        <v>0.16197675157212729</v>
      </c>
      <c r="IG154" s="48">
        <v>4</v>
      </c>
      <c r="II154" s="61">
        <v>10</v>
      </c>
      <c r="IJ154" s="61">
        <v>9</v>
      </c>
      <c r="IK154" s="10" t="s">
        <v>151</v>
      </c>
      <c r="IL154" s="10" t="s">
        <v>160</v>
      </c>
      <c r="IM154" s="61">
        <v>17.79</v>
      </c>
      <c r="IN154" s="62">
        <v>7.84</v>
      </c>
      <c r="IO154" s="99">
        <v>0.16197675157212729</v>
      </c>
      <c r="IP154" s="46">
        <v>6</v>
      </c>
    </row>
    <row r="155" spans="1:250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  <c r="GR155" s="61">
        <v>97.71</v>
      </c>
      <c r="GS155" s="62">
        <v>13.7</v>
      </c>
      <c r="GT155" s="61">
        <v>97.71</v>
      </c>
      <c r="GU155" s="46">
        <v>7.5</v>
      </c>
      <c r="GW155" s="61">
        <v>10</v>
      </c>
      <c r="GX155" s="61">
        <v>10</v>
      </c>
      <c r="GY155" s="10" t="s">
        <v>151</v>
      </c>
      <c r="GZ155" s="10" t="s">
        <v>161</v>
      </c>
      <c r="HA155" s="61">
        <v>36.64</v>
      </c>
      <c r="HB155" s="62">
        <v>8.6</v>
      </c>
      <c r="HC155" s="99">
        <v>0.30424835389645083</v>
      </c>
      <c r="HD155" s="47">
        <v>7</v>
      </c>
      <c r="HF155" s="61">
        <v>18.32</v>
      </c>
      <c r="HG155" s="62">
        <v>7.02</v>
      </c>
      <c r="HH155" s="99">
        <v>0.18647479754943763</v>
      </c>
      <c r="HI155" s="46">
        <v>6</v>
      </c>
      <c r="HK155" s="61">
        <v>12.21</v>
      </c>
      <c r="HL155" s="62">
        <v>5.8</v>
      </c>
      <c r="HM155" s="99">
        <v>0.15048843311007246</v>
      </c>
      <c r="HN155" s="48">
        <v>5</v>
      </c>
      <c r="HP155" s="61">
        <v>10</v>
      </c>
      <c r="HQ155" s="61">
        <v>10</v>
      </c>
      <c r="HR155" s="10" t="s">
        <v>151</v>
      </c>
      <c r="HS155" s="10" t="s">
        <v>161</v>
      </c>
      <c r="HT155" s="61">
        <v>3.05</v>
      </c>
      <c r="HU155" s="62">
        <v>1.82</v>
      </c>
      <c r="HV155" s="99">
        <v>0.1199545481312172</v>
      </c>
      <c r="HW155" s="48">
        <v>4</v>
      </c>
      <c r="HY155" s="61">
        <v>1.53</v>
      </c>
      <c r="HZ155" s="62">
        <v>0.83</v>
      </c>
      <c r="IA155" s="99">
        <v>0.1319500029443389</v>
      </c>
      <c r="IB155" s="48">
        <v>4</v>
      </c>
      <c r="ID155" s="61">
        <v>12.21</v>
      </c>
      <c r="IE155" s="62">
        <v>3.85</v>
      </c>
      <c r="IF155" s="99">
        <v>0.2268231455572107</v>
      </c>
      <c r="IG155" s="48">
        <v>4</v>
      </c>
      <c r="II155" s="61">
        <v>10</v>
      </c>
      <c r="IJ155" s="61">
        <v>10</v>
      </c>
      <c r="IK155" s="10" t="s">
        <v>151</v>
      </c>
      <c r="IL155" s="10" t="s">
        <v>161</v>
      </c>
      <c r="IM155" s="61">
        <v>16.79</v>
      </c>
      <c r="IN155" s="62">
        <v>4.18</v>
      </c>
      <c r="IO155" s="99">
        <v>0.28680041962281927</v>
      </c>
      <c r="IP155" s="48">
        <v>5</v>
      </c>
    </row>
    <row r="156" spans="1:250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  <c r="GR156" s="61">
        <v>8.02</v>
      </c>
      <c r="GS156" s="62">
        <v>10</v>
      </c>
      <c r="GT156" s="61">
        <v>8.02</v>
      </c>
      <c r="GU156" s="48">
        <v>5</v>
      </c>
      <c r="GW156" s="61">
        <v>10</v>
      </c>
      <c r="GX156" s="61">
        <v>11</v>
      </c>
      <c r="GY156" s="10" t="s">
        <v>151</v>
      </c>
      <c r="GZ156" s="10" t="s">
        <v>162</v>
      </c>
      <c r="HA156" s="61">
        <v>16.03</v>
      </c>
      <c r="HB156" s="62">
        <v>8</v>
      </c>
      <c r="HC156" s="99">
        <v>0.14314342971657601</v>
      </c>
      <c r="HD156" s="47">
        <v>6</v>
      </c>
      <c r="HF156" s="61">
        <v>16.03</v>
      </c>
      <c r="HG156" s="62">
        <v>14.29</v>
      </c>
      <c r="HH156" s="99">
        <v>8.0160320641282562E-2</v>
      </c>
      <c r="HI156" s="46">
        <v>6</v>
      </c>
      <c r="HK156" s="61">
        <v>0</v>
      </c>
      <c r="HL156" s="62">
        <v>0</v>
      </c>
      <c r="HM156" s="99">
        <v>8.58860578299456E-2</v>
      </c>
      <c r="HN156" s="48">
        <v>4</v>
      </c>
      <c r="HP156" s="61">
        <v>10</v>
      </c>
      <c r="HQ156" s="61">
        <v>11</v>
      </c>
      <c r="HR156" s="10" t="s">
        <v>151</v>
      </c>
      <c r="HS156" s="10" t="s">
        <v>162</v>
      </c>
      <c r="HT156" s="61">
        <v>0</v>
      </c>
      <c r="HU156" s="62">
        <v>0</v>
      </c>
      <c r="HV156" s="99">
        <v>4.5805897509304326E-2</v>
      </c>
      <c r="HW156" s="48">
        <v>4</v>
      </c>
      <c r="HY156" s="61">
        <v>0</v>
      </c>
      <c r="HZ156" s="62">
        <v>0</v>
      </c>
      <c r="IA156" s="99">
        <v>4.0080160320641281E-2</v>
      </c>
      <c r="IB156" s="48">
        <v>4</v>
      </c>
      <c r="ID156" s="61">
        <v>0</v>
      </c>
      <c r="IE156" s="62">
        <v>0</v>
      </c>
      <c r="IF156" s="99">
        <v>2.8628685943315201E-2</v>
      </c>
      <c r="IG156" s="48">
        <v>4</v>
      </c>
      <c r="II156" s="61">
        <v>10</v>
      </c>
      <c r="IJ156" s="61">
        <v>11</v>
      </c>
      <c r="IK156" s="10" t="s">
        <v>151</v>
      </c>
      <c r="IL156" s="10" t="s">
        <v>162</v>
      </c>
      <c r="IM156" s="61">
        <v>8.02</v>
      </c>
      <c r="IN156" s="62">
        <v>4.55</v>
      </c>
      <c r="IO156" s="99">
        <v>0.12596621815058687</v>
      </c>
      <c r="IP156" s="48">
        <v>4</v>
      </c>
    </row>
    <row r="157" spans="1:250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  <c r="GR157" s="61">
        <v>98.99</v>
      </c>
      <c r="GS157" s="62">
        <v>17.39</v>
      </c>
      <c r="GT157" s="61">
        <v>98.99</v>
      </c>
      <c r="GU157" s="47">
        <v>8.5</v>
      </c>
      <c r="GW157" s="61">
        <v>10</v>
      </c>
      <c r="GX157" s="61">
        <v>12</v>
      </c>
      <c r="GY157" s="10" t="s">
        <v>151</v>
      </c>
      <c r="GZ157" s="10" t="s">
        <v>163</v>
      </c>
      <c r="HA157" s="61">
        <v>24.75</v>
      </c>
      <c r="HB157" s="62">
        <v>4.6500000000000004</v>
      </c>
      <c r="HC157" s="99">
        <v>0.38003323081274087</v>
      </c>
      <c r="HD157" s="46">
        <v>5</v>
      </c>
      <c r="HF157" s="61">
        <v>49.49</v>
      </c>
      <c r="HG157" s="62">
        <v>20</v>
      </c>
      <c r="HH157" s="99">
        <v>0.17675964223848409</v>
      </c>
      <c r="HI157" s="47">
        <v>8</v>
      </c>
      <c r="HK157" s="61">
        <v>24.75</v>
      </c>
      <c r="HL157" s="62">
        <v>11.11</v>
      </c>
      <c r="HM157" s="99">
        <v>0.15908367801463569</v>
      </c>
      <c r="HN157" s="46">
        <v>6</v>
      </c>
      <c r="HP157" s="61">
        <v>10</v>
      </c>
      <c r="HQ157" s="61">
        <v>12</v>
      </c>
      <c r="HR157" s="10" t="s">
        <v>151</v>
      </c>
      <c r="HS157" s="10" t="s">
        <v>163</v>
      </c>
      <c r="HT157" s="61">
        <v>0</v>
      </c>
      <c r="HU157" s="62">
        <v>0</v>
      </c>
      <c r="HV157" s="99">
        <v>0.12373174956693887</v>
      </c>
      <c r="HW157" s="48">
        <v>4</v>
      </c>
      <c r="HY157" s="61">
        <v>0</v>
      </c>
      <c r="HZ157" s="62">
        <v>0</v>
      </c>
      <c r="IA157" s="99">
        <v>0.1502456959027115</v>
      </c>
      <c r="IB157" s="48">
        <v>4</v>
      </c>
      <c r="ID157" s="61">
        <v>24.75</v>
      </c>
      <c r="IE157" s="62">
        <v>5.26</v>
      </c>
      <c r="IF157" s="99">
        <v>0.3358433202531198</v>
      </c>
      <c r="IG157" s="46">
        <v>6</v>
      </c>
      <c r="II157" s="61">
        <v>10</v>
      </c>
      <c r="IJ157" s="61">
        <v>12</v>
      </c>
      <c r="IK157" s="10" t="s">
        <v>151</v>
      </c>
      <c r="IL157" s="10" t="s">
        <v>163</v>
      </c>
      <c r="IM157" s="61">
        <v>37.119999999999997</v>
      </c>
      <c r="IN157" s="62">
        <v>5.26</v>
      </c>
      <c r="IO157" s="99">
        <v>0.50376498037967976</v>
      </c>
      <c r="IP157" s="46">
        <v>6.5</v>
      </c>
    </row>
    <row r="158" spans="1:250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  <c r="GR158" s="61">
        <v>57.1</v>
      </c>
      <c r="GS158" s="62">
        <v>19.02</v>
      </c>
      <c r="GT158" s="61">
        <v>57.1</v>
      </c>
      <c r="GU158" s="47">
        <v>9</v>
      </c>
      <c r="GW158" s="61">
        <v>10</v>
      </c>
      <c r="GX158" s="61">
        <v>13</v>
      </c>
      <c r="GY158" s="10" t="s">
        <v>151</v>
      </c>
      <c r="GZ158" s="10" t="s">
        <v>164</v>
      </c>
      <c r="HA158" s="61">
        <v>39.53</v>
      </c>
      <c r="HB158" s="62">
        <v>15.7</v>
      </c>
      <c r="HC158" s="99">
        <v>0.17988922170719054</v>
      </c>
      <c r="HD158" s="47">
        <v>8</v>
      </c>
      <c r="HF158" s="61">
        <v>5.86</v>
      </c>
      <c r="HG158" s="62">
        <v>4.82</v>
      </c>
      <c r="HH158" s="99">
        <v>8.6807008149400081E-2</v>
      </c>
      <c r="HI158" s="48">
        <v>4</v>
      </c>
      <c r="HK158" s="61">
        <v>4.3899999999999997</v>
      </c>
      <c r="HL158" s="62">
        <v>3.49</v>
      </c>
      <c r="HM158" s="99">
        <v>8.9944610853595272E-2</v>
      </c>
      <c r="HN158" s="48">
        <v>4</v>
      </c>
      <c r="HP158" s="61">
        <v>10</v>
      </c>
      <c r="HQ158" s="61">
        <v>13</v>
      </c>
      <c r="HR158" s="10" t="s">
        <v>151</v>
      </c>
      <c r="HS158" s="10" t="s">
        <v>164</v>
      </c>
      <c r="HT158" s="61">
        <v>2.93</v>
      </c>
      <c r="HU158" s="62">
        <v>3.77</v>
      </c>
      <c r="HV158" s="99">
        <v>5.5430981107448249E-2</v>
      </c>
      <c r="HW158" s="48">
        <v>4</v>
      </c>
      <c r="HY158" s="61">
        <v>1.46</v>
      </c>
      <c r="HZ158" s="62">
        <v>1.89</v>
      </c>
      <c r="IA158" s="99">
        <v>5.5430981107448249E-2</v>
      </c>
      <c r="IB158" s="48">
        <v>4</v>
      </c>
      <c r="ID158" s="61">
        <v>7.32</v>
      </c>
      <c r="IE158" s="62">
        <v>4.17</v>
      </c>
      <c r="IF158" s="99">
        <v>0.12550410816780735</v>
      </c>
      <c r="IG158" s="48">
        <v>4</v>
      </c>
      <c r="II158" s="61">
        <v>10</v>
      </c>
      <c r="IJ158" s="61">
        <v>13</v>
      </c>
      <c r="IK158" s="10" t="s">
        <v>151</v>
      </c>
      <c r="IL158" s="10" t="s">
        <v>164</v>
      </c>
      <c r="IM158" s="61">
        <v>13.18</v>
      </c>
      <c r="IN158" s="62">
        <v>9.18</v>
      </c>
      <c r="IO158" s="99">
        <v>0.10249502167037601</v>
      </c>
      <c r="IP158" s="48">
        <v>5</v>
      </c>
    </row>
    <row r="159" spans="1:250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  <c r="GR159" s="61">
        <v>35.380000000000003</v>
      </c>
      <c r="GS159" s="62">
        <v>12.5</v>
      </c>
      <c r="GT159" s="61">
        <v>35.380000000000003</v>
      </c>
      <c r="GU159" s="46">
        <v>7</v>
      </c>
      <c r="GW159" s="61">
        <v>10</v>
      </c>
      <c r="GX159" s="61">
        <v>14</v>
      </c>
      <c r="GY159" s="10" t="s">
        <v>151</v>
      </c>
      <c r="GZ159" s="10" t="s">
        <v>165</v>
      </c>
      <c r="HA159" s="61">
        <v>18.87</v>
      </c>
      <c r="HB159" s="62">
        <v>9.64</v>
      </c>
      <c r="HC159" s="99">
        <v>0.13984458717203918</v>
      </c>
      <c r="HD159" s="47">
        <v>6</v>
      </c>
      <c r="HF159" s="61">
        <v>2.36</v>
      </c>
      <c r="HG159" s="62">
        <v>1.47</v>
      </c>
      <c r="HH159" s="99">
        <v>0.11457146900841764</v>
      </c>
      <c r="HI159" s="48">
        <v>4</v>
      </c>
      <c r="HK159" s="61">
        <v>9.44</v>
      </c>
      <c r="HL159" s="62">
        <v>5.63</v>
      </c>
      <c r="HM159" s="99">
        <v>0.11962609264114193</v>
      </c>
      <c r="HN159" s="48">
        <v>5</v>
      </c>
      <c r="HP159" s="61">
        <v>10</v>
      </c>
      <c r="HQ159" s="61">
        <v>14</v>
      </c>
      <c r="HR159" s="10" t="s">
        <v>151</v>
      </c>
      <c r="HS159" s="10" t="s">
        <v>165</v>
      </c>
      <c r="HT159" s="61">
        <v>4.72</v>
      </c>
      <c r="HU159" s="62">
        <v>4.55</v>
      </c>
      <c r="HV159" s="99">
        <v>7.4134479946623172E-2</v>
      </c>
      <c r="HW159" s="48">
        <v>4</v>
      </c>
      <c r="HY159" s="61">
        <v>4.72</v>
      </c>
      <c r="HZ159" s="62">
        <v>2.63</v>
      </c>
      <c r="IA159" s="99">
        <v>0.1280504653623491</v>
      </c>
      <c r="IB159" s="48">
        <v>4</v>
      </c>
      <c r="ID159" s="61">
        <v>21.23</v>
      </c>
      <c r="IE159" s="62">
        <v>9.4700000000000006</v>
      </c>
      <c r="IF159" s="99">
        <v>0.16006308170293637</v>
      </c>
      <c r="IG159" s="46">
        <v>6</v>
      </c>
      <c r="II159" s="61">
        <v>10</v>
      </c>
      <c r="IJ159" s="61">
        <v>14</v>
      </c>
      <c r="IK159" s="10" t="s">
        <v>151</v>
      </c>
      <c r="IL159" s="10" t="s">
        <v>165</v>
      </c>
      <c r="IM159" s="61">
        <v>18.87</v>
      </c>
      <c r="IN159" s="62">
        <v>6.56</v>
      </c>
      <c r="IO159" s="99">
        <v>0.20555469439745519</v>
      </c>
      <c r="IP159" s="46">
        <v>6</v>
      </c>
    </row>
    <row r="160" spans="1:250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  <c r="GR160" s="61">
        <v>64.959999999999994</v>
      </c>
      <c r="GS160" s="62">
        <v>20.69</v>
      </c>
      <c r="GT160" s="61">
        <v>64.959999999999994</v>
      </c>
      <c r="GU160" s="47">
        <v>9</v>
      </c>
      <c r="GW160" s="61">
        <v>10</v>
      </c>
      <c r="GX160" s="61">
        <v>15</v>
      </c>
      <c r="GY160" s="10" t="s">
        <v>151</v>
      </c>
      <c r="GZ160" s="10" t="s">
        <v>166</v>
      </c>
      <c r="HA160" s="61">
        <v>21.65</v>
      </c>
      <c r="HB160" s="62">
        <v>17.649999999999999</v>
      </c>
      <c r="HC160" s="99">
        <v>8.764874507620285E-2</v>
      </c>
      <c r="HD160" s="47">
        <v>7</v>
      </c>
      <c r="HF160" s="61">
        <v>54.14</v>
      </c>
      <c r="HG160" s="62">
        <v>16.13</v>
      </c>
      <c r="HH160" s="99">
        <v>0.23974509682608428</v>
      </c>
      <c r="HI160" s="47">
        <v>8</v>
      </c>
      <c r="HK160" s="61">
        <v>7.22</v>
      </c>
      <c r="HL160" s="62">
        <v>5.88</v>
      </c>
      <c r="HM160" s="99">
        <v>8.764874507620285E-2</v>
      </c>
      <c r="HN160" s="48">
        <v>5</v>
      </c>
      <c r="HP160" s="61">
        <v>10</v>
      </c>
      <c r="HQ160" s="61">
        <v>15</v>
      </c>
      <c r="HR160" s="10" t="s">
        <v>151</v>
      </c>
      <c r="HS160" s="10" t="s">
        <v>166</v>
      </c>
      <c r="HT160" s="61">
        <v>0</v>
      </c>
      <c r="HU160" s="62">
        <v>0</v>
      </c>
      <c r="HV160" s="99">
        <v>5.155808533894285E-2</v>
      </c>
      <c r="HW160" s="48">
        <v>4</v>
      </c>
      <c r="HY160" s="61">
        <v>3.61</v>
      </c>
      <c r="HZ160" s="62">
        <v>2.94</v>
      </c>
      <c r="IA160" s="99">
        <v>8.764874507620285E-2</v>
      </c>
      <c r="IB160" s="48">
        <v>4</v>
      </c>
      <c r="ID160" s="61">
        <v>18.05</v>
      </c>
      <c r="IE160" s="62">
        <v>7.25</v>
      </c>
      <c r="IF160" s="99">
        <v>0.17787539441935288</v>
      </c>
      <c r="IG160" s="46">
        <v>6</v>
      </c>
      <c r="II160" s="61">
        <v>10</v>
      </c>
      <c r="IJ160" s="61">
        <v>15</v>
      </c>
      <c r="IK160" s="10" t="s">
        <v>151</v>
      </c>
      <c r="IL160" s="10" t="s">
        <v>166</v>
      </c>
      <c r="IM160" s="61">
        <v>3.61</v>
      </c>
      <c r="IN160" s="62">
        <v>1.61</v>
      </c>
      <c r="IO160" s="99">
        <v>0.15983006455072282</v>
      </c>
      <c r="IP160" s="48">
        <v>4</v>
      </c>
    </row>
    <row r="161" spans="1:250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  <c r="GR161" s="61">
        <v>10.63</v>
      </c>
      <c r="GS161" s="62">
        <v>4.17</v>
      </c>
      <c r="GT161" s="61">
        <v>10.63</v>
      </c>
      <c r="GU161" s="48">
        <v>4</v>
      </c>
      <c r="GW161" s="61">
        <v>10</v>
      </c>
      <c r="GX161" s="61">
        <v>16</v>
      </c>
      <c r="GY161" s="10" t="s">
        <v>151</v>
      </c>
      <c r="GZ161" s="10" t="s">
        <v>167</v>
      </c>
      <c r="HA161" s="61">
        <v>0</v>
      </c>
      <c r="HB161" s="62">
        <v>0</v>
      </c>
      <c r="HC161" s="99">
        <v>9.8742176581393934E-2</v>
      </c>
      <c r="HD161" s="47">
        <v>4</v>
      </c>
      <c r="HF161" s="61">
        <v>0</v>
      </c>
      <c r="HG161" s="62">
        <v>0</v>
      </c>
      <c r="HH161" s="99">
        <v>0.11393328067083916</v>
      </c>
      <c r="HI161" s="48">
        <v>4</v>
      </c>
      <c r="HK161" s="61">
        <v>0</v>
      </c>
      <c r="HL161" s="62">
        <v>0</v>
      </c>
      <c r="HM161" s="99">
        <v>2.2786656134167832E-2</v>
      </c>
      <c r="HN161" s="48">
        <v>4</v>
      </c>
      <c r="HP161" s="61">
        <v>10</v>
      </c>
      <c r="HQ161" s="61">
        <v>16</v>
      </c>
      <c r="HR161" s="10" t="s">
        <v>151</v>
      </c>
      <c r="HS161" s="10" t="s">
        <v>167</v>
      </c>
      <c r="HT161" s="61">
        <v>0</v>
      </c>
      <c r="HU161" s="62">
        <v>0</v>
      </c>
      <c r="HV161" s="99">
        <v>3.7977760223613051E-2</v>
      </c>
      <c r="HW161" s="48">
        <v>4</v>
      </c>
      <c r="HY161" s="61">
        <v>0</v>
      </c>
      <c r="HZ161" s="62">
        <v>0</v>
      </c>
      <c r="IA161" s="99">
        <v>4.5573312268335664E-2</v>
      </c>
      <c r="IB161" s="48">
        <v>4</v>
      </c>
      <c r="ID161" s="61">
        <v>0</v>
      </c>
      <c r="IE161" s="62">
        <v>0</v>
      </c>
      <c r="IF161" s="99">
        <v>0.12152883271556177</v>
      </c>
      <c r="IG161" s="48">
        <v>4</v>
      </c>
      <c r="II161" s="61">
        <v>10</v>
      </c>
      <c r="IJ161" s="61">
        <v>16</v>
      </c>
      <c r="IK161" s="10" t="s">
        <v>151</v>
      </c>
      <c r="IL161" s="10" t="s">
        <v>167</v>
      </c>
      <c r="IM161" s="61">
        <v>10.63</v>
      </c>
      <c r="IN161" s="62">
        <v>7.14</v>
      </c>
      <c r="IO161" s="99">
        <v>0.10633772862611655</v>
      </c>
      <c r="IP161" s="48">
        <v>5</v>
      </c>
    </row>
    <row r="162" spans="1:250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  <c r="GR162" s="61">
        <v>54.69</v>
      </c>
      <c r="GS162" s="62">
        <v>10.77</v>
      </c>
      <c r="GT162" s="61">
        <v>54.69</v>
      </c>
      <c r="GU162" s="46">
        <v>7</v>
      </c>
      <c r="GW162" s="61">
        <v>10</v>
      </c>
      <c r="GX162" s="61">
        <v>17</v>
      </c>
      <c r="GY162" s="10" t="s">
        <v>151</v>
      </c>
      <c r="GZ162" s="10" t="s">
        <v>168</v>
      </c>
      <c r="HA162" s="61">
        <v>54.69</v>
      </c>
      <c r="HB162" s="62">
        <v>14.89</v>
      </c>
      <c r="HC162" s="99">
        <v>0.2622767857142857</v>
      </c>
      <c r="HD162" s="47">
        <v>7</v>
      </c>
      <c r="HF162" s="61">
        <v>15.63</v>
      </c>
      <c r="HG162" s="62">
        <v>10</v>
      </c>
      <c r="HH162" s="99">
        <v>0.11160714285714286</v>
      </c>
      <c r="HI162" s="46">
        <v>6</v>
      </c>
      <c r="HK162" s="61">
        <v>23.44</v>
      </c>
      <c r="HL162" s="62">
        <v>10.34</v>
      </c>
      <c r="HM162" s="99">
        <v>0.16183035714285712</v>
      </c>
      <c r="HN162" s="46">
        <v>6</v>
      </c>
      <c r="HP162" s="61">
        <v>10</v>
      </c>
      <c r="HQ162" s="61">
        <v>17</v>
      </c>
      <c r="HR162" s="10" t="s">
        <v>151</v>
      </c>
      <c r="HS162" s="10" t="s">
        <v>168</v>
      </c>
      <c r="HT162" s="61">
        <v>0</v>
      </c>
      <c r="HU162" s="62">
        <v>0</v>
      </c>
      <c r="HV162" s="99">
        <v>6.6964285714285712E-2</v>
      </c>
      <c r="HW162" s="48">
        <v>4</v>
      </c>
      <c r="HY162" s="61">
        <v>0</v>
      </c>
      <c r="HZ162" s="62">
        <v>0</v>
      </c>
      <c r="IA162" s="99">
        <v>5.0223214285714288E-2</v>
      </c>
      <c r="IB162" s="48">
        <v>4</v>
      </c>
      <c r="ID162" s="61">
        <v>0</v>
      </c>
      <c r="IE162" s="62">
        <v>0</v>
      </c>
      <c r="IF162" s="99">
        <v>9.4866071428571438E-2</v>
      </c>
      <c r="IG162" s="48">
        <v>4</v>
      </c>
      <c r="II162" s="61">
        <v>10</v>
      </c>
      <c r="IJ162" s="61">
        <v>17</v>
      </c>
      <c r="IK162" s="10" t="s">
        <v>151</v>
      </c>
      <c r="IL162" s="10" t="s">
        <v>168</v>
      </c>
      <c r="IM162" s="61">
        <v>15.62</v>
      </c>
      <c r="IN162" s="62">
        <v>4.4400000000000004</v>
      </c>
      <c r="IO162" s="99">
        <v>0.25111607142857145</v>
      </c>
      <c r="IP162" s="48">
        <v>5</v>
      </c>
    </row>
    <row r="163" spans="1:250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  <c r="GR163" s="61">
        <v>56.26</v>
      </c>
      <c r="GS163" s="62">
        <v>12.2</v>
      </c>
      <c r="GT163" s="61">
        <v>56.26</v>
      </c>
      <c r="GU163" s="47">
        <v>8</v>
      </c>
      <c r="GW163" s="61">
        <v>10</v>
      </c>
      <c r="GX163" s="61">
        <v>18</v>
      </c>
      <c r="GY163" s="10" t="s">
        <v>151</v>
      </c>
      <c r="GZ163" s="10" t="s">
        <v>169</v>
      </c>
      <c r="HA163" s="61">
        <v>45</v>
      </c>
      <c r="HB163" s="62">
        <v>13.33</v>
      </c>
      <c r="HC163" s="99">
        <v>0.24109553812524109</v>
      </c>
      <c r="HD163" s="47">
        <v>7</v>
      </c>
      <c r="HF163" s="61">
        <v>56.26</v>
      </c>
      <c r="HG163" s="62">
        <v>26.32</v>
      </c>
      <c r="HH163" s="99">
        <v>0.15269384081265272</v>
      </c>
      <c r="HI163" s="47">
        <v>10</v>
      </c>
      <c r="HK163" s="61">
        <v>11.25</v>
      </c>
      <c r="HL163" s="62">
        <v>7.14</v>
      </c>
      <c r="HM163" s="99">
        <v>0.11251125112511251</v>
      </c>
      <c r="HN163" s="48">
        <v>5</v>
      </c>
      <c r="HP163" s="61">
        <v>10</v>
      </c>
      <c r="HQ163" s="61">
        <v>18</v>
      </c>
      <c r="HR163" s="10" t="s">
        <v>151</v>
      </c>
      <c r="HS163" s="10" t="s">
        <v>169</v>
      </c>
      <c r="HT163" s="61">
        <v>0</v>
      </c>
      <c r="HU163" s="62">
        <v>0</v>
      </c>
      <c r="HV163" s="99">
        <v>7.2328661437572328E-2</v>
      </c>
      <c r="HW163" s="48">
        <v>4</v>
      </c>
      <c r="HY163" s="61">
        <v>0</v>
      </c>
      <c r="HZ163" s="62">
        <v>0</v>
      </c>
      <c r="IA163" s="99">
        <v>8.8401697312588401E-2</v>
      </c>
      <c r="IB163" s="48">
        <v>4</v>
      </c>
      <c r="ID163" s="61">
        <v>0</v>
      </c>
      <c r="IE163" s="62">
        <v>0</v>
      </c>
      <c r="IF163" s="99">
        <v>0.13662080493763662</v>
      </c>
      <c r="IG163" s="48">
        <v>4</v>
      </c>
      <c r="II163" s="61">
        <v>10</v>
      </c>
      <c r="IJ163" s="61">
        <v>18</v>
      </c>
      <c r="IK163" s="10" t="s">
        <v>151</v>
      </c>
      <c r="IL163" s="10" t="s">
        <v>169</v>
      </c>
      <c r="IM163" s="61">
        <v>0</v>
      </c>
      <c r="IN163" s="62">
        <v>0</v>
      </c>
      <c r="IO163" s="99">
        <v>0.34557027131284551</v>
      </c>
      <c r="IP163" s="48">
        <v>4</v>
      </c>
    </row>
    <row r="164" spans="1:250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  <c r="GR164" s="61">
        <v>0</v>
      </c>
      <c r="GS164" s="62">
        <v>0</v>
      </c>
      <c r="GT164" s="61">
        <v>0</v>
      </c>
      <c r="GU164" s="48">
        <v>4</v>
      </c>
      <c r="GW164" s="61">
        <v>10</v>
      </c>
      <c r="GX164" s="61">
        <v>19</v>
      </c>
      <c r="GY164" s="10" t="s">
        <v>151</v>
      </c>
      <c r="GZ164" s="10" t="s">
        <v>170</v>
      </c>
      <c r="HA164" s="61">
        <v>16.510000000000002</v>
      </c>
      <c r="HB164" s="62">
        <v>6.67</v>
      </c>
      <c r="HC164" s="99">
        <v>0.176934781839414</v>
      </c>
      <c r="HD164" s="47">
        <v>6</v>
      </c>
      <c r="HF164" s="61">
        <v>41.28</v>
      </c>
      <c r="HG164" s="62">
        <v>18.52</v>
      </c>
      <c r="HH164" s="99">
        <v>0.15924130365547259</v>
      </c>
      <c r="HI164" s="47">
        <v>8</v>
      </c>
      <c r="HK164" s="61">
        <v>8.26</v>
      </c>
      <c r="HL164" s="62">
        <v>6.25</v>
      </c>
      <c r="HM164" s="99">
        <v>9.4365216981020808E-2</v>
      </c>
      <c r="HN164" s="48">
        <v>5</v>
      </c>
      <c r="HP164" s="61">
        <v>10</v>
      </c>
      <c r="HQ164" s="61">
        <v>19</v>
      </c>
      <c r="HR164" s="10" t="s">
        <v>151</v>
      </c>
      <c r="HS164" s="10" t="s">
        <v>170</v>
      </c>
      <c r="HT164" s="61">
        <v>8.26</v>
      </c>
      <c r="HU164" s="62">
        <v>5.26</v>
      </c>
      <c r="HV164" s="99">
        <v>0.1120586951649622</v>
      </c>
      <c r="HW164" s="48">
        <v>5</v>
      </c>
      <c r="HY164" s="61">
        <v>0</v>
      </c>
      <c r="HZ164" s="62">
        <v>0</v>
      </c>
      <c r="IA164" s="99">
        <v>8.8467390919706998E-2</v>
      </c>
      <c r="IB164" s="48">
        <v>4</v>
      </c>
      <c r="ID164" s="61">
        <v>0</v>
      </c>
      <c r="IE164" s="62">
        <v>0</v>
      </c>
      <c r="IF164" s="99">
        <v>0.1061608691036484</v>
      </c>
      <c r="IG164" s="48">
        <v>4</v>
      </c>
      <c r="II164" s="61">
        <v>10</v>
      </c>
      <c r="IJ164" s="61">
        <v>19</v>
      </c>
      <c r="IK164" s="10" t="s">
        <v>151</v>
      </c>
      <c r="IL164" s="10" t="s">
        <v>170</v>
      </c>
      <c r="IM164" s="61">
        <v>8.26</v>
      </c>
      <c r="IN164" s="62">
        <v>3.13</v>
      </c>
      <c r="IO164" s="99">
        <v>0.18873043396204162</v>
      </c>
      <c r="IP164" s="48">
        <v>4</v>
      </c>
    </row>
    <row r="165" spans="1:250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  <c r="GR165" s="61">
        <v>31.95</v>
      </c>
      <c r="GS165" s="62">
        <v>14.08</v>
      </c>
      <c r="GT165" s="61">
        <v>31.95</v>
      </c>
      <c r="GU165" s="46">
        <v>7</v>
      </c>
      <c r="GW165" s="61">
        <v>10</v>
      </c>
      <c r="GX165" s="61">
        <v>20</v>
      </c>
      <c r="GY165" s="10" t="s">
        <v>151</v>
      </c>
      <c r="GZ165" s="10" t="s">
        <v>171</v>
      </c>
      <c r="HA165" s="61">
        <v>12.78</v>
      </c>
      <c r="HB165" s="62">
        <v>6.9</v>
      </c>
      <c r="HC165" s="99">
        <v>0.13234696811350805</v>
      </c>
      <c r="HD165" s="47">
        <v>5</v>
      </c>
      <c r="HF165" s="61">
        <v>9.58</v>
      </c>
      <c r="HG165" s="62">
        <v>4.55</v>
      </c>
      <c r="HH165" s="99">
        <v>0.15060172233606092</v>
      </c>
      <c r="HI165" s="48">
        <v>4</v>
      </c>
      <c r="HK165" s="61">
        <v>0</v>
      </c>
      <c r="HL165" s="62">
        <v>0</v>
      </c>
      <c r="HM165" s="99">
        <v>0.12550143528005075</v>
      </c>
      <c r="HN165" s="48">
        <v>4</v>
      </c>
      <c r="HP165" s="61">
        <v>10</v>
      </c>
      <c r="HQ165" s="61">
        <v>20</v>
      </c>
      <c r="HR165" s="10" t="s">
        <v>151</v>
      </c>
      <c r="HS165" s="10" t="s">
        <v>171</v>
      </c>
      <c r="HT165" s="61">
        <v>6.39</v>
      </c>
      <c r="HU165" s="62">
        <v>4.55</v>
      </c>
      <c r="HV165" s="99">
        <v>0.1004011482240406</v>
      </c>
      <c r="HW165" s="48">
        <v>4</v>
      </c>
      <c r="HY165" s="61">
        <v>3.19</v>
      </c>
      <c r="HZ165" s="62">
        <v>1.92</v>
      </c>
      <c r="IA165" s="99">
        <v>0.11865590244659342</v>
      </c>
      <c r="IB165" s="48">
        <v>4</v>
      </c>
      <c r="ID165" s="61">
        <v>6.39</v>
      </c>
      <c r="IE165" s="62">
        <v>3.23</v>
      </c>
      <c r="IF165" s="99">
        <v>0.1414743452247845</v>
      </c>
      <c r="IG165" s="48">
        <v>4</v>
      </c>
      <c r="II165" s="61">
        <v>10</v>
      </c>
      <c r="IJ165" s="61">
        <v>20</v>
      </c>
      <c r="IK165" s="10" t="s">
        <v>151</v>
      </c>
      <c r="IL165" s="10" t="s">
        <v>171</v>
      </c>
      <c r="IM165" s="61">
        <v>3.19</v>
      </c>
      <c r="IN165" s="62">
        <v>1.1499999999999999</v>
      </c>
      <c r="IO165" s="99">
        <v>0.1985204521702621</v>
      </c>
      <c r="IP165" s="48">
        <v>4</v>
      </c>
    </row>
    <row r="166" spans="1:250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  <c r="GR166" s="61">
        <v>11.51</v>
      </c>
      <c r="GS166" s="62">
        <v>7.32</v>
      </c>
      <c r="GT166" s="61">
        <v>11.51</v>
      </c>
      <c r="GU166" s="48">
        <v>5</v>
      </c>
      <c r="GW166" s="61">
        <v>10</v>
      </c>
      <c r="GX166" s="61">
        <v>21</v>
      </c>
      <c r="GY166" s="10" t="s">
        <v>151</v>
      </c>
      <c r="GZ166" s="10" t="s">
        <v>172</v>
      </c>
      <c r="HA166" s="61">
        <v>11.51</v>
      </c>
      <c r="HB166" s="62">
        <v>6.52</v>
      </c>
      <c r="HC166" s="99">
        <v>0.12607299078022738</v>
      </c>
      <c r="HD166" s="47">
        <v>5</v>
      </c>
      <c r="HF166" s="61">
        <v>3.84</v>
      </c>
      <c r="HG166" s="62">
        <v>2.5</v>
      </c>
      <c r="HH166" s="99">
        <v>0.10962868763498032</v>
      </c>
      <c r="HI166" s="48">
        <v>4</v>
      </c>
      <c r="HK166" s="61">
        <v>7.67</v>
      </c>
      <c r="HL166" s="62">
        <v>11.11</v>
      </c>
      <c r="HM166" s="99">
        <v>4.9332909435741146E-2</v>
      </c>
      <c r="HN166" s="48">
        <v>5</v>
      </c>
      <c r="HP166" s="61">
        <v>10</v>
      </c>
      <c r="HQ166" s="61">
        <v>21</v>
      </c>
      <c r="HR166" s="10" t="s">
        <v>151</v>
      </c>
      <c r="HS166" s="10" t="s">
        <v>172</v>
      </c>
      <c r="HT166" s="61">
        <v>0</v>
      </c>
      <c r="HU166" s="62">
        <v>0</v>
      </c>
      <c r="HV166" s="99">
        <v>1.6444303145247047E-2</v>
      </c>
      <c r="HW166" s="48">
        <v>4</v>
      </c>
      <c r="HY166" s="61">
        <v>0</v>
      </c>
      <c r="HZ166" s="62">
        <v>0</v>
      </c>
      <c r="IA166" s="99">
        <v>2.740717190874508E-2</v>
      </c>
      <c r="IB166" s="48">
        <v>4</v>
      </c>
      <c r="ID166" s="61">
        <v>11.51</v>
      </c>
      <c r="IE166" s="62">
        <v>12</v>
      </c>
      <c r="IF166" s="99">
        <v>6.8517929771862704E-2</v>
      </c>
      <c r="IG166" s="48">
        <v>5</v>
      </c>
      <c r="II166" s="61">
        <v>10</v>
      </c>
      <c r="IJ166" s="61">
        <v>21</v>
      </c>
      <c r="IK166" s="10" t="s">
        <v>151</v>
      </c>
      <c r="IL166" s="10" t="s">
        <v>172</v>
      </c>
      <c r="IM166" s="61">
        <v>3.84</v>
      </c>
      <c r="IN166" s="62">
        <v>2.13</v>
      </c>
      <c r="IO166" s="99">
        <v>0.12881370797110189</v>
      </c>
      <c r="IP166" s="48">
        <v>4</v>
      </c>
    </row>
    <row r="167" spans="1:250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  <c r="GR167" s="61">
        <v>342.93</v>
      </c>
      <c r="GS167" s="62">
        <v>26.87</v>
      </c>
      <c r="GT167" s="61">
        <v>342.93</v>
      </c>
      <c r="GU167" s="47">
        <v>8.5</v>
      </c>
      <c r="GW167" s="61">
        <v>11</v>
      </c>
      <c r="GX167" s="61">
        <v>1</v>
      </c>
      <c r="GY167" s="10" t="s">
        <v>173</v>
      </c>
      <c r="GZ167" s="10" t="s">
        <v>173</v>
      </c>
      <c r="HA167" s="61">
        <v>59.13</v>
      </c>
      <c r="HB167" s="62">
        <v>9.59</v>
      </c>
      <c r="HC167" s="99">
        <v>0.4405200475605715</v>
      </c>
      <c r="HD167" s="47">
        <v>7.5</v>
      </c>
      <c r="HF167" s="61">
        <v>16.37</v>
      </c>
      <c r="HG167" s="62">
        <v>6.59</v>
      </c>
      <c r="HH167" s="99">
        <v>0.17737754127438943</v>
      </c>
      <c r="HI167" s="46">
        <v>6</v>
      </c>
      <c r="HK167" s="61">
        <v>8.19</v>
      </c>
      <c r="HL167" s="62">
        <v>2.82</v>
      </c>
      <c r="HM167" s="99">
        <v>0.20726533211183229</v>
      </c>
      <c r="HN167" s="48">
        <v>4</v>
      </c>
      <c r="HP167" s="61">
        <v>11</v>
      </c>
      <c r="HQ167" s="61">
        <v>1</v>
      </c>
      <c r="HR167" s="10" t="s">
        <v>173</v>
      </c>
      <c r="HS167" s="10" t="s">
        <v>173</v>
      </c>
      <c r="HT167" s="61">
        <v>10.01</v>
      </c>
      <c r="HU167" s="62">
        <v>2.59</v>
      </c>
      <c r="HV167" s="99">
        <v>0.27548746337121288</v>
      </c>
      <c r="HW167" s="48">
        <v>4</v>
      </c>
      <c r="HY167" s="61">
        <v>14.55</v>
      </c>
      <c r="HZ167" s="62">
        <v>3.58</v>
      </c>
      <c r="IA167" s="99">
        <v>0.29043135878993431</v>
      </c>
      <c r="IB167" s="48">
        <v>4</v>
      </c>
      <c r="ID167" s="61">
        <v>13.64</v>
      </c>
      <c r="IE167" s="62">
        <v>3.1</v>
      </c>
      <c r="IF167" s="99">
        <v>0.31447153837657316</v>
      </c>
      <c r="IG167" s="48">
        <v>4</v>
      </c>
      <c r="II167" s="61">
        <v>11</v>
      </c>
      <c r="IJ167" s="61">
        <v>1</v>
      </c>
      <c r="IK167" s="10" t="s">
        <v>173</v>
      </c>
      <c r="IL167" s="10" t="s">
        <v>173</v>
      </c>
      <c r="IM167" s="61">
        <v>95.51</v>
      </c>
      <c r="IN167" s="62">
        <v>9.6999999999999993</v>
      </c>
      <c r="IO167" s="99">
        <v>0.70366255384675358</v>
      </c>
      <c r="IP167" s="46">
        <v>7</v>
      </c>
    </row>
    <row r="168" spans="1:250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  <c r="GR168" s="61">
        <v>81.37</v>
      </c>
      <c r="GS168" s="62">
        <v>21.01</v>
      </c>
      <c r="GT168" s="61">
        <v>81.37</v>
      </c>
      <c r="GU168" s="47">
        <v>9</v>
      </c>
      <c r="GW168" s="61">
        <v>11</v>
      </c>
      <c r="GX168" s="61">
        <v>2</v>
      </c>
      <c r="GY168" s="10" t="s">
        <v>173</v>
      </c>
      <c r="GZ168" s="10" t="s">
        <v>174</v>
      </c>
      <c r="HA168" s="61">
        <v>22.78</v>
      </c>
      <c r="HB168" s="62">
        <v>10.14</v>
      </c>
      <c r="HC168" s="99">
        <v>0.16041438056800639</v>
      </c>
      <c r="HD168" s="47">
        <v>6</v>
      </c>
      <c r="HF168" s="61">
        <v>3.25</v>
      </c>
      <c r="HG168" s="62">
        <v>2.56</v>
      </c>
      <c r="HH168" s="99">
        <v>9.0668997712351457E-2</v>
      </c>
      <c r="HI168" s="48">
        <v>4</v>
      </c>
      <c r="HK168" s="61">
        <v>13.02</v>
      </c>
      <c r="HL168" s="62">
        <v>10</v>
      </c>
      <c r="HM168" s="99">
        <v>9.2993843807539944E-2</v>
      </c>
      <c r="HN168" s="48">
        <v>5</v>
      </c>
      <c r="HP168" s="61">
        <v>11</v>
      </c>
      <c r="HQ168" s="61">
        <v>2</v>
      </c>
      <c r="HR168" s="10" t="s">
        <v>173</v>
      </c>
      <c r="HS168" s="10" t="s">
        <v>174</v>
      </c>
      <c r="HT168" s="61">
        <v>3.25</v>
      </c>
      <c r="HU168" s="62">
        <v>1.49</v>
      </c>
      <c r="HV168" s="99">
        <v>0.15576468837762941</v>
      </c>
      <c r="HW168" s="48">
        <v>4</v>
      </c>
      <c r="HY168" s="61">
        <v>6.51</v>
      </c>
      <c r="HZ168" s="62">
        <v>2.74</v>
      </c>
      <c r="IA168" s="99">
        <v>0.16971376494876039</v>
      </c>
      <c r="IB168" s="48">
        <v>4</v>
      </c>
      <c r="ID168" s="61">
        <v>13.02</v>
      </c>
      <c r="IE168" s="62">
        <v>2.72</v>
      </c>
      <c r="IF168" s="99">
        <v>0.3417523759927093</v>
      </c>
      <c r="IG168" s="48">
        <v>4</v>
      </c>
      <c r="II168" s="61">
        <v>11</v>
      </c>
      <c r="IJ168" s="61">
        <v>2</v>
      </c>
      <c r="IK168" s="10" t="s">
        <v>173</v>
      </c>
      <c r="IL168" s="10" t="s">
        <v>174</v>
      </c>
      <c r="IM168" s="61">
        <v>26.04</v>
      </c>
      <c r="IN168" s="62">
        <v>4.21</v>
      </c>
      <c r="IO168" s="99">
        <v>0.44172075808581474</v>
      </c>
      <c r="IP168" s="46">
        <v>5.5</v>
      </c>
    </row>
    <row r="169" spans="1:250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  <c r="GR169" s="61">
        <v>74.36</v>
      </c>
      <c r="GS169" s="62">
        <v>11.76</v>
      </c>
      <c r="GT169" s="61">
        <v>74.36</v>
      </c>
      <c r="GU169" s="46">
        <v>7.5</v>
      </c>
      <c r="GW169" s="61">
        <v>11</v>
      </c>
      <c r="GX169" s="61">
        <v>3</v>
      </c>
      <c r="GY169" s="10" t="s">
        <v>173</v>
      </c>
      <c r="GZ169" s="10" t="s">
        <v>175</v>
      </c>
      <c r="HA169" s="61">
        <v>18.59</v>
      </c>
      <c r="HB169" s="62">
        <v>8.33</v>
      </c>
      <c r="HC169" s="99">
        <v>0.1593399784005807</v>
      </c>
      <c r="HD169" s="47">
        <v>6</v>
      </c>
      <c r="HF169" s="61">
        <v>6.2</v>
      </c>
      <c r="HG169" s="62">
        <v>4.17</v>
      </c>
      <c r="HH169" s="99">
        <v>0.1062266522670538</v>
      </c>
      <c r="HI169" s="48">
        <v>4</v>
      </c>
      <c r="HK169" s="61">
        <v>12.39</v>
      </c>
      <c r="HL169" s="62">
        <v>7.41</v>
      </c>
      <c r="HM169" s="99">
        <v>0.11950498380043553</v>
      </c>
      <c r="HN169" s="48">
        <v>5</v>
      </c>
      <c r="HP169" s="61">
        <v>11</v>
      </c>
      <c r="HQ169" s="61">
        <v>3</v>
      </c>
      <c r="HR169" s="10" t="s">
        <v>173</v>
      </c>
      <c r="HS169" s="10" t="s">
        <v>175</v>
      </c>
      <c r="HT169" s="61">
        <v>0</v>
      </c>
      <c r="HU169" s="62">
        <v>0</v>
      </c>
      <c r="HV169" s="99">
        <v>0.1903227519784714</v>
      </c>
      <c r="HW169" s="48">
        <v>4</v>
      </c>
      <c r="HY169" s="61">
        <v>0</v>
      </c>
      <c r="HZ169" s="62">
        <v>0</v>
      </c>
      <c r="IA169" s="99">
        <v>0.29654940424552517</v>
      </c>
      <c r="IB169" s="48">
        <v>4</v>
      </c>
      <c r="ID169" s="61">
        <v>30.98</v>
      </c>
      <c r="IE169" s="62">
        <v>3.7</v>
      </c>
      <c r="IF169" s="99">
        <v>0.59752491900217763</v>
      </c>
      <c r="IG169" s="46">
        <v>5.5</v>
      </c>
      <c r="II169" s="61">
        <v>11</v>
      </c>
      <c r="IJ169" s="61">
        <v>3</v>
      </c>
      <c r="IK169" s="10" t="s">
        <v>173</v>
      </c>
      <c r="IL169" s="10" t="s">
        <v>175</v>
      </c>
      <c r="IM169" s="61">
        <v>24.79</v>
      </c>
      <c r="IN169" s="62">
        <v>3.64</v>
      </c>
      <c r="IO169" s="99">
        <v>0.4868721562239966</v>
      </c>
      <c r="IP169" s="48">
        <v>4.5</v>
      </c>
    </row>
    <row r="170" spans="1:250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  <c r="GR170" s="61">
        <v>175.65</v>
      </c>
      <c r="GS170" s="62">
        <v>15.54</v>
      </c>
      <c r="GT170" s="61">
        <v>175.65</v>
      </c>
      <c r="GU170" s="46">
        <v>7.5</v>
      </c>
      <c r="GW170" s="61">
        <v>11</v>
      </c>
      <c r="GX170" s="61">
        <v>4</v>
      </c>
      <c r="GY170" s="10" t="s">
        <v>173</v>
      </c>
      <c r="GZ170" s="10" t="s">
        <v>176</v>
      </c>
      <c r="HA170" s="61">
        <v>15.27</v>
      </c>
      <c r="HB170" s="62">
        <v>3.85</v>
      </c>
      <c r="HC170" s="99">
        <v>0.28366318270090995</v>
      </c>
      <c r="HD170" s="47">
        <v>5</v>
      </c>
      <c r="HF170" s="61">
        <v>30.55</v>
      </c>
      <c r="HG170" s="62">
        <v>7.02</v>
      </c>
      <c r="HH170" s="99">
        <v>0.31093848872984359</v>
      </c>
      <c r="HI170" s="46">
        <v>7</v>
      </c>
      <c r="HK170" s="61">
        <v>7.64</v>
      </c>
      <c r="HL170" s="62">
        <v>4</v>
      </c>
      <c r="HM170" s="99">
        <v>0.13637653014466822</v>
      </c>
      <c r="HN170" s="48">
        <v>4</v>
      </c>
      <c r="HP170" s="61">
        <v>11</v>
      </c>
      <c r="HQ170" s="61">
        <v>4</v>
      </c>
      <c r="HR170" s="10" t="s">
        <v>173</v>
      </c>
      <c r="HS170" s="10" t="s">
        <v>176</v>
      </c>
      <c r="HT170" s="61">
        <v>7.64</v>
      </c>
      <c r="HU170" s="62">
        <v>1.56</v>
      </c>
      <c r="HV170" s="99">
        <v>0.34912391717035063</v>
      </c>
      <c r="HW170" s="48">
        <v>4</v>
      </c>
      <c r="HY170" s="61">
        <v>0</v>
      </c>
      <c r="HZ170" s="62">
        <v>0</v>
      </c>
      <c r="IA170" s="99">
        <v>0.67097252831176768</v>
      </c>
      <c r="IB170" s="48">
        <v>3</v>
      </c>
      <c r="ID170" s="61">
        <v>15.27</v>
      </c>
      <c r="IE170" s="62">
        <v>1.59</v>
      </c>
      <c r="IF170" s="99">
        <v>0.68733771192912785</v>
      </c>
      <c r="IG170" s="48">
        <v>4</v>
      </c>
      <c r="II170" s="61">
        <v>11</v>
      </c>
      <c r="IJ170" s="61">
        <v>4</v>
      </c>
      <c r="IK170" s="10" t="s">
        <v>173</v>
      </c>
      <c r="IL170" s="10" t="s">
        <v>176</v>
      </c>
      <c r="IM170" s="61">
        <v>76.37</v>
      </c>
      <c r="IN170" s="62">
        <v>6.45</v>
      </c>
      <c r="IO170" s="99">
        <v>0.84553448689694299</v>
      </c>
      <c r="IP170" s="46">
        <v>6.5</v>
      </c>
    </row>
    <row r="171" spans="1:250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  <c r="GR171" s="61">
        <v>127.63</v>
      </c>
      <c r="GS171" s="62">
        <v>19.54</v>
      </c>
      <c r="GT171" s="61">
        <v>127.63</v>
      </c>
      <c r="GU171" s="47">
        <v>8.5</v>
      </c>
      <c r="GW171" s="61">
        <v>11</v>
      </c>
      <c r="GX171" s="61">
        <v>5</v>
      </c>
      <c r="GY171" s="10" t="s">
        <v>173</v>
      </c>
      <c r="GZ171" s="10" t="s">
        <v>177</v>
      </c>
      <c r="HA171" s="61">
        <v>45.05</v>
      </c>
      <c r="HB171" s="62">
        <v>11.88</v>
      </c>
      <c r="HC171" s="99">
        <v>0.27080652080652079</v>
      </c>
      <c r="HD171" s="47">
        <v>7</v>
      </c>
      <c r="HF171" s="61">
        <v>18.77</v>
      </c>
      <c r="HG171" s="62">
        <v>5.95</v>
      </c>
      <c r="HH171" s="99">
        <v>0.22522522522522523</v>
      </c>
      <c r="HI171" s="46">
        <v>6</v>
      </c>
      <c r="HK171" s="61">
        <v>0</v>
      </c>
      <c r="HL171" s="62">
        <v>0</v>
      </c>
      <c r="HM171" s="99">
        <v>0.16087516087516088</v>
      </c>
      <c r="HN171" s="48">
        <v>4</v>
      </c>
      <c r="HP171" s="61">
        <v>11</v>
      </c>
      <c r="HQ171" s="61">
        <v>5</v>
      </c>
      <c r="HR171" s="10" t="s">
        <v>173</v>
      </c>
      <c r="HS171" s="10" t="s">
        <v>177</v>
      </c>
      <c r="HT171" s="61">
        <v>15.02</v>
      </c>
      <c r="HU171" s="62">
        <v>3.96</v>
      </c>
      <c r="HV171" s="99">
        <v>0.27080652080652079</v>
      </c>
      <c r="HW171" s="48">
        <v>5</v>
      </c>
      <c r="HY171" s="61">
        <v>3.75</v>
      </c>
      <c r="HZ171" s="62">
        <v>0.84</v>
      </c>
      <c r="IA171" s="99">
        <v>0.31906906906906907</v>
      </c>
      <c r="IB171" s="48">
        <v>4</v>
      </c>
      <c r="ID171" s="61">
        <v>7.51</v>
      </c>
      <c r="IE171" s="62">
        <v>1.1299999999999999</v>
      </c>
      <c r="IF171" s="99">
        <v>0.47458172458172454</v>
      </c>
      <c r="IG171" s="48">
        <v>3.5</v>
      </c>
      <c r="II171" s="61">
        <v>11</v>
      </c>
      <c r="IJ171" s="61">
        <v>5</v>
      </c>
      <c r="IK171" s="10" t="s">
        <v>173</v>
      </c>
      <c r="IL171" s="10" t="s">
        <v>177</v>
      </c>
      <c r="IM171" s="61">
        <v>52.55</v>
      </c>
      <c r="IN171" s="62">
        <v>5.74</v>
      </c>
      <c r="IO171" s="99">
        <v>0.65422565422565426</v>
      </c>
      <c r="IP171" s="46">
        <v>6</v>
      </c>
    </row>
    <row r="172" spans="1:250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  <c r="GR172" s="61">
        <v>101.68</v>
      </c>
      <c r="GS172" s="62">
        <v>19.79</v>
      </c>
      <c r="GT172" s="61">
        <v>101.68</v>
      </c>
      <c r="GU172" s="47">
        <v>9</v>
      </c>
      <c r="GW172" s="61">
        <v>11</v>
      </c>
      <c r="GX172" s="61">
        <v>6</v>
      </c>
      <c r="GY172" s="10" t="s">
        <v>173</v>
      </c>
      <c r="GZ172" s="10" t="s">
        <v>178</v>
      </c>
      <c r="HA172" s="61">
        <v>41.03</v>
      </c>
      <c r="HB172" s="62">
        <v>13.53</v>
      </c>
      <c r="HC172" s="99">
        <v>0.21660465827429792</v>
      </c>
      <c r="HD172" s="47">
        <v>7</v>
      </c>
      <c r="HF172" s="61">
        <v>10.7</v>
      </c>
      <c r="HG172" s="62">
        <v>6.19</v>
      </c>
      <c r="HH172" s="99">
        <v>0.12359206972121706</v>
      </c>
      <c r="HI172" s="48">
        <v>5</v>
      </c>
      <c r="HK172" s="61">
        <v>7.14</v>
      </c>
      <c r="HL172" s="62">
        <v>4.5999999999999996</v>
      </c>
      <c r="HM172" s="99">
        <v>0.11085061923449366</v>
      </c>
      <c r="HN172" s="48">
        <v>4</v>
      </c>
      <c r="HP172" s="61">
        <v>11</v>
      </c>
      <c r="HQ172" s="61">
        <v>6</v>
      </c>
      <c r="HR172" s="10" t="s">
        <v>173</v>
      </c>
      <c r="HS172" s="10" t="s">
        <v>178</v>
      </c>
      <c r="HT172" s="61">
        <v>0</v>
      </c>
      <c r="HU172" s="62">
        <v>0</v>
      </c>
      <c r="HV172" s="99">
        <v>0.1032057489424596</v>
      </c>
      <c r="HW172" s="48">
        <v>4</v>
      </c>
      <c r="HY172" s="61">
        <v>0</v>
      </c>
      <c r="HZ172" s="62">
        <v>0</v>
      </c>
      <c r="IA172" s="99">
        <v>0.20004077264155751</v>
      </c>
      <c r="IB172" s="48">
        <v>4</v>
      </c>
      <c r="ID172" s="61">
        <v>24.97</v>
      </c>
      <c r="IE172" s="62">
        <v>6.03</v>
      </c>
      <c r="IF172" s="99">
        <v>0.29560165129198307</v>
      </c>
      <c r="IG172" s="46">
        <v>6</v>
      </c>
      <c r="II172" s="61">
        <v>11</v>
      </c>
      <c r="IJ172" s="61">
        <v>6</v>
      </c>
      <c r="IK172" s="10" t="s">
        <v>173</v>
      </c>
      <c r="IL172" s="10" t="s">
        <v>178</v>
      </c>
      <c r="IM172" s="61">
        <v>17.84</v>
      </c>
      <c r="IN172" s="62">
        <v>3.61</v>
      </c>
      <c r="IO172" s="99">
        <v>0.35293817848223841</v>
      </c>
      <c r="IP172" s="48">
        <v>5</v>
      </c>
    </row>
    <row r="173" spans="1:250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  <c r="GR173" s="61">
        <v>70</v>
      </c>
      <c r="GS173" s="62">
        <v>15.98</v>
      </c>
      <c r="GT173" s="61">
        <v>70</v>
      </c>
      <c r="GU173" s="47">
        <v>9</v>
      </c>
      <c r="GW173" s="61">
        <v>11</v>
      </c>
      <c r="GX173" s="61">
        <v>7</v>
      </c>
      <c r="GY173" s="10" t="s">
        <v>173</v>
      </c>
      <c r="GZ173" s="10" t="s">
        <v>179</v>
      </c>
      <c r="HA173" s="61">
        <v>23.33</v>
      </c>
      <c r="HB173" s="62">
        <v>10.98</v>
      </c>
      <c r="HC173" s="99">
        <v>0.15185747620282236</v>
      </c>
      <c r="HD173" s="47">
        <v>6</v>
      </c>
      <c r="HF173" s="61">
        <v>33.700000000000003</v>
      </c>
      <c r="HG173" s="62">
        <v>12.5</v>
      </c>
      <c r="HH173" s="99">
        <v>0.19259972591577465</v>
      </c>
      <c r="HI173" s="46">
        <v>7</v>
      </c>
      <c r="HK173" s="61">
        <v>5.19</v>
      </c>
      <c r="HL173" s="62">
        <v>4.55</v>
      </c>
      <c r="HM173" s="99">
        <v>8.1484499425904661E-2</v>
      </c>
      <c r="HN173" s="48">
        <v>4</v>
      </c>
      <c r="HP173" s="61">
        <v>11</v>
      </c>
      <c r="HQ173" s="61">
        <v>7</v>
      </c>
      <c r="HR173" s="10" t="s">
        <v>173</v>
      </c>
      <c r="HS173" s="10" t="s">
        <v>179</v>
      </c>
      <c r="HT173" s="61">
        <v>0</v>
      </c>
      <c r="HU173" s="62">
        <v>0</v>
      </c>
      <c r="HV173" s="99">
        <v>6.6669135893921996E-2</v>
      </c>
      <c r="HW173" s="48">
        <v>4</v>
      </c>
      <c r="HY173" s="61">
        <v>12.96</v>
      </c>
      <c r="HZ173" s="62">
        <v>2.72</v>
      </c>
      <c r="IA173" s="99">
        <v>0.34075336123560135</v>
      </c>
      <c r="IB173" s="48">
        <v>4</v>
      </c>
      <c r="ID173" s="61">
        <v>12.96</v>
      </c>
      <c r="IE173" s="62">
        <v>4.8499999999999996</v>
      </c>
      <c r="IF173" s="99">
        <v>0.19074780547427683</v>
      </c>
      <c r="IG173" s="48">
        <v>4</v>
      </c>
      <c r="II173" s="61">
        <v>11</v>
      </c>
      <c r="IJ173" s="61">
        <v>7</v>
      </c>
      <c r="IK173" s="10" t="s">
        <v>173</v>
      </c>
      <c r="IL173" s="10" t="s">
        <v>179</v>
      </c>
      <c r="IM173" s="61">
        <v>7.78</v>
      </c>
      <c r="IN173" s="62">
        <v>2.16</v>
      </c>
      <c r="IO173" s="99">
        <v>0.25741694136819881</v>
      </c>
      <c r="IP173" s="48">
        <v>4</v>
      </c>
    </row>
    <row r="174" spans="1:250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  <c r="GR174" s="61">
        <v>97.72</v>
      </c>
      <c r="GS174" s="62">
        <v>16.329999999999998</v>
      </c>
      <c r="GT174" s="61">
        <v>97.72</v>
      </c>
      <c r="GU174" s="47">
        <v>8.5</v>
      </c>
      <c r="GW174" s="61">
        <v>11</v>
      </c>
      <c r="GX174" s="61">
        <v>8</v>
      </c>
      <c r="GY174" s="10" t="s">
        <v>173</v>
      </c>
      <c r="GZ174" s="10" t="s">
        <v>180</v>
      </c>
      <c r="HA174" s="61">
        <v>419.49</v>
      </c>
      <c r="HB174" s="62">
        <v>32.96</v>
      </c>
      <c r="HC174" s="99">
        <v>0.90911567220080902</v>
      </c>
      <c r="HD174" s="47">
        <v>8.5</v>
      </c>
      <c r="HF174" s="61">
        <v>19.07</v>
      </c>
      <c r="HG174" s="62">
        <v>21.62</v>
      </c>
      <c r="HH174" s="99">
        <v>6.299116080792122E-2</v>
      </c>
      <c r="HI174" s="46">
        <v>7</v>
      </c>
      <c r="HK174" s="61">
        <v>4.7699999999999996</v>
      </c>
      <c r="HL174" s="62">
        <v>5</v>
      </c>
      <c r="HM174" s="99">
        <v>6.8098552224779701E-2</v>
      </c>
      <c r="HN174" s="48">
        <v>5</v>
      </c>
      <c r="HP174" s="61">
        <v>11</v>
      </c>
      <c r="HQ174" s="61">
        <v>8</v>
      </c>
      <c r="HR174" s="10" t="s">
        <v>173</v>
      </c>
      <c r="HS174" s="10" t="s">
        <v>180</v>
      </c>
      <c r="HT174" s="61">
        <v>0</v>
      </c>
      <c r="HU174" s="62">
        <v>0</v>
      </c>
      <c r="HV174" s="99">
        <v>0.11236261117088651</v>
      </c>
      <c r="HW174" s="48">
        <v>4</v>
      </c>
      <c r="HY174" s="61">
        <v>7.15</v>
      </c>
      <c r="HZ174" s="62">
        <v>4.62</v>
      </c>
      <c r="IA174" s="99">
        <v>0.110660147365267</v>
      </c>
      <c r="IB174" s="48">
        <v>4</v>
      </c>
      <c r="ID174" s="61">
        <v>2.38</v>
      </c>
      <c r="IE174" s="62">
        <v>0.83</v>
      </c>
      <c r="IF174" s="99">
        <v>0.20599812047995861</v>
      </c>
      <c r="IG174" s="48">
        <v>4</v>
      </c>
      <c r="II174" s="61">
        <v>11</v>
      </c>
      <c r="IJ174" s="61">
        <v>8</v>
      </c>
      <c r="IK174" s="10" t="s">
        <v>173</v>
      </c>
      <c r="IL174" s="10" t="s">
        <v>180</v>
      </c>
      <c r="IM174" s="61">
        <v>9.5299999999999994</v>
      </c>
      <c r="IN174" s="62">
        <v>3.54</v>
      </c>
      <c r="IO174" s="99">
        <v>0.19237841003500267</v>
      </c>
      <c r="IP174" s="48">
        <v>4</v>
      </c>
    </row>
    <row r="175" spans="1:250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  <c r="GR175" s="61">
        <v>99.35</v>
      </c>
      <c r="GS175" s="62">
        <v>20.48</v>
      </c>
      <c r="GT175" s="61">
        <v>99.35</v>
      </c>
      <c r="GU175" s="47">
        <v>9</v>
      </c>
      <c r="GW175" s="61">
        <v>11</v>
      </c>
      <c r="GX175" s="61">
        <v>9</v>
      </c>
      <c r="GY175" s="10" t="s">
        <v>173</v>
      </c>
      <c r="GZ175" s="10" t="s">
        <v>181</v>
      </c>
      <c r="HA175" s="61">
        <v>39.28</v>
      </c>
      <c r="HB175" s="62">
        <v>27.42</v>
      </c>
      <c r="HC175" s="99">
        <v>0.10232137493522396</v>
      </c>
      <c r="HD175" s="47">
        <v>9</v>
      </c>
      <c r="HF175" s="61">
        <v>18.48</v>
      </c>
      <c r="HG175" s="62">
        <v>32</v>
      </c>
      <c r="HH175" s="99">
        <v>4.1258618925493533E-2</v>
      </c>
      <c r="HI175" s="47">
        <v>8</v>
      </c>
      <c r="HK175" s="61">
        <v>0</v>
      </c>
      <c r="HL175" s="62">
        <v>0</v>
      </c>
      <c r="HM175" s="99">
        <v>7.0964824551848882E-2</v>
      </c>
      <c r="HN175" s="48">
        <v>4</v>
      </c>
      <c r="HP175" s="61">
        <v>11</v>
      </c>
      <c r="HQ175" s="61">
        <v>9</v>
      </c>
      <c r="HR175" s="10" t="s">
        <v>173</v>
      </c>
      <c r="HS175" s="10" t="s">
        <v>181</v>
      </c>
      <c r="HT175" s="61">
        <v>4.62</v>
      </c>
      <c r="HU175" s="62">
        <v>2.5299999999999998</v>
      </c>
      <c r="HV175" s="99">
        <v>0.13037723580455957</v>
      </c>
      <c r="HW175" s="48">
        <v>4</v>
      </c>
      <c r="HY175" s="61">
        <v>0</v>
      </c>
      <c r="HZ175" s="62">
        <v>0</v>
      </c>
      <c r="IA175" s="99">
        <v>0.14688068337475699</v>
      </c>
      <c r="IB175" s="48">
        <v>4</v>
      </c>
      <c r="ID175" s="61">
        <v>6.93</v>
      </c>
      <c r="IE175" s="62">
        <v>4.17</v>
      </c>
      <c r="IF175" s="99">
        <v>0.11882482250542138</v>
      </c>
      <c r="IG175" s="48">
        <v>4</v>
      </c>
      <c r="II175" s="61">
        <v>11</v>
      </c>
      <c r="IJ175" s="61">
        <v>9</v>
      </c>
      <c r="IK175" s="10" t="s">
        <v>173</v>
      </c>
      <c r="IL175" s="10" t="s">
        <v>181</v>
      </c>
      <c r="IM175" s="61">
        <v>6.93</v>
      </c>
      <c r="IN175" s="62">
        <v>2.48</v>
      </c>
      <c r="IO175" s="99">
        <v>0.19969171559938872</v>
      </c>
      <c r="IP175" s="48">
        <v>4</v>
      </c>
    </row>
    <row r="176" spans="1:250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  <c r="GR176" s="61">
        <v>219.89</v>
      </c>
      <c r="GS176" s="62">
        <v>13.65</v>
      </c>
      <c r="GT176" s="61">
        <v>219.89</v>
      </c>
      <c r="GU176" s="46">
        <v>6.5</v>
      </c>
      <c r="GW176" s="61">
        <v>12</v>
      </c>
      <c r="GX176" s="61">
        <v>1</v>
      </c>
      <c r="GY176" s="10" t="s">
        <v>182</v>
      </c>
      <c r="GZ176" s="10" t="s">
        <v>182</v>
      </c>
      <c r="HA176" s="61">
        <v>97.73</v>
      </c>
      <c r="HB176" s="62">
        <v>7.54</v>
      </c>
      <c r="HC176" s="99">
        <v>0.92639723098849636</v>
      </c>
      <c r="HD176" s="46">
        <v>6.5</v>
      </c>
      <c r="HF176" s="61">
        <v>57.01</v>
      </c>
      <c r="HG176" s="62">
        <v>6.38</v>
      </c>
      <c r="HH176" s="99">
        <v>0.63844330361687596</v>
      </c>
      <c r="HI176" s="46">
        <v>7</v>
      </c>
      <c r="HK176" s="61">
        <v>42.76</v>
      </c>
      <c r="HL176" s="62">
        <v>4.34</v>
      </c>
      <c r="HM176" s="99">
        <v>0.70388737801951684</v>
      </c>
      <c r="HN176" s="48">
        <v>5</v>
      </c>
      <c r="HP176" s="61">
        <v>12</v>
      </c>
      <c r="HQ176" s="61">
        <v>1</v>
      </c>
      <c r="HR176" s="10" t="s">
        <v>182</v>
      </c>
      <c r="HS176" s="10" t="s">
        <v>182</v>
      </c>
      <c r="HT176" s="61">
        <v>20.36</v>
      </c>
      <c r="HU176" s="62">
        <v>2.5499999999999998</v>
      </c>
      <c r="HV176" s="99">
        <v>0.57009060368522857</v>
      </c>
      <c r="HW176" s="48">
        <v>4.5</v>
      </c>
      <c r="HY176" s="61">
        <v>6.11</v>
      </c>
      <c r="HZ176" s="62">
        <v>0.62</v>
      </c>
      <c r="IA176" s="99">
        <v>0.70388737801951684</v>
      </c>
      <c r="IB176" s="48">
        <v>3</v>
      </c>
      <c r="ID176" s="61">
        <v>34.61</v>
      </c>
      <c r="IE176" s="62">
        <v>4.21</v>
      </c>
      <c r="IF176" s="99">
        <v>0.58754235685926615</v>
      </c>
      <c r="IG176" s="46">
        <v>5.5</v>
      </c>
      <c r="II176" s="61">
        <v>12</v>
      </c>
      <c r="IJ176" s="61">
        <v>1</v>
      </c>
      <c r="IK176" s="10" t="s">
        <v>182</v>
      </c>
      <c r="IL176" s="10" t="s">
        <v>182</v>
      </c>
      <c r="IM176" s="61">
        <v>350.2</v>
      </c>
      <c r="IN176" s="62">
        <v>15.05</v>
      </c>
      <c r="IO176" s="99">
        <v>1.6622794898270823</v>
      </c>
      <c r="IP176" s="46">
        <v>7.5</v>
      </c>
    </row>
    <row r="177" spans="1:250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  <c r="GR177" s="61">
        <v>115.56</v>
      </c>
      <c r="GS177" s="62">
        <v>18.03</v>
      </c>
      <c r="GT177" s="61">
        <v>115.56</v>
      </c>
      <c r="GU177" s="47">
        <v>8.5</v>
      </c>
      <c r="GW177" s="61">
        <v>12</v>
      </c>
      <c r="GX177" s="61">
        <v>2</v>
      </c>
      <c r="GY177" s="10" t="s">
        <v>182</v>
      </c>
      <c r="GZ177" s="10" t="s">
        <v>18</v>
      </c>
      <c r="HA177" s="61">
        <v>47.86</v>
      </c>
      <c r="HB177" s="62">
        <v>10.93</v>
      </c>
      <c r="HC177" s="99">
        <v>0.31265789223557899</v>
      </c>
      <c r="HD177" s="47">
        <v>7</v>
      </c>
      <c r="HF177" s="61">
        <v>29.18</v>
      </c>
      <c r="HG177" s="62">
        <v>8.56</v>
      </c>
      <c r="HH177" s="99">
        <v>0.24345627875410417</v>
      </c>
      <c r="HI177" s="46">
        <v>7</v>
      </c>
      <c r="HK177" s="61">
        <v>10.51</v>
      </c>
      <c r="HL177" s="62">
        <v>4.95</v>
      </c>
      <c r="HM177" s="99">
        <v>0.15174329703166767</v>
      </c>
      <c r="HN177" s="48">
        <v>4</v>
      </c>
      <c r="HP177" s="61">
        <v>12</v>
      </c>
      <c r="HQ177" s="61">
        <v>2</v>
      </c>
      <c r="HR177" s="10" t="s">
        <v>182</v>
      </c>
      <c r="HS177" s="10" t="s">
        <v>18</v>
      </c>
      <c r="HT177" s="61">
        <v>4.67</v>
      </c>
      <c r="HU177" s="62">
        <v>1.54</v>
      </c>
      <c r="HV177" s="99">
        <v>0.21677613861666808</v>
      </c>
      <c r="HW177" s="48">
        <v>4</v>
      </c>
      <c r="HY177" s="61">
        <v>0</v>
      </c>
      <c r="HZ177" s="62">
        <v>0</v>
      </c>
      <c r="IA177" s="99">
        <v>0.28347648896025823</v>
      </c>
      <c r="IB177" s="48">
        <v>4</v>
      </c>
      <c r="ID177" s="61">
        <v>32.68</v>
      </c>
      <c r="IE177" s="62">
        <v>13.21</v>
      </c>
      <c r="IF177" s="99">
        <v>0.17675592841051399</v>
      </c>
      <c r="IG177" s="46">
        <v>7</v>
      </c>
      <c r="II177" s="61">
        <v>12</v>
      </c>
      <c r="IJ177" s="61">
        <v>2</v>
      </c>
      <c r="IK177" s="10" t="s">
        <v>182</v>
      </c>
      <c r="IL177" s="10" t="s">
        <v>18</v>
      </c>
      <c r="IM177" s="61">
        <v>123.73</v>
      </c>
      <c r="IN177" s="62">
        <v>19.2</v>
      </c>
      <c r="IO177" s="99">
        <v>0.46023241737077225</v>
      </c>
      <c r="IP177" s="47">
        <v>8.5</v>
      </c>
    </row>
    <row r="178" spans="1:250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  <c r="GR178" s="61">
        <v>28.58</v>
      </c>
      <c r="GS178" s="62">
        <v>10.17</v>
      </c>
      <c r="GT178" s="61">
        <v>28.58</v>
      </c>
      <c r="GU178" s="46">
        <v>7</v>
      </c>
      <c r="GW178" s="61">
        <v>12</v>
      </c>
      <c r="GX178" s="61">
        <v>3</v>
      </c>
      <c r="GY178" s="10" t="s">
        <v>182</v>
      </c>
      <c r="GZ178" s="10" t="s">
        <v>183</v>
      </c>
      <c r="HA178" s="61">
        <v>4.76</v>
      </c>
      <c r="HB178" s="62">
        <v>3.57</v>
      </c>
      <c r="HC178" s="99">
        <v>9.5265313899209308E-2</v>
      </c>
      <c r="HD178" s="47">
        <v>4</v>
      </c>
      <c r="HF178" s="61">
        <v>14.29</v>
      </c>
      <c r="HG178" s="62">
        <v>16.670000000000002</v>
      </c>
      <c r="HH178" s="99">
        <v>6.1241987506634551E-2</v>
      </c>
      <c r="HI178" s="46">
        <v>6</v>
      </c>
      <c r="HK178" s="61">
        <v>0</v>
      </c>
      <c r="HL178" s="62">
        <v>0</v>
      </c>
      <c r="HM178" s="99">
        <v>8.5058315981436886E-2</v>
      </c>
      <c r="HN178" s="48">
        <v>4</v>
      </c>
      <c r="HP178" s="61">
        <v>12</v>
      </c>
      <c r="HQ178" s="61">
        <v>3</v>
      </c>
      <c r="HR178" s="10" t="s">
        <v>182</v>
      </c>
      <c r="HS178" s="10" t="s">
        <v>183</v>
      </c>
      <c r="HT178" s="61">
        <v>0</v>
      </c>
      <c r="HU178" s="62">
        <v>0</v>
      </c>
      <c r="HV178" s="99">
        <v>6.4644320145892026E-2</v>
      </c>
      <c r="HW178" s="48">
        <v>4</v>
      </c>
      <c r="HY178" s="61">
        <v>0</v>
      </c>
      <c r="HZ178" s="62">
        <v>0</v>
      </c>
      <c r="IA178" s="99">
        <v>0.19733529307693354</v>
      </c>
      <c r="IB178" s="48">
        <v>4</v>
      </c>
      <c r="ID178" s="61">
        <v>4.76</v>
      </c>
      <c r="IE178" s="62">
        <v>1.75</v>
      </c>
      <c r="IF178" s="99">
        <v>0.19393296043767605</v>
      </c>
      <c r="IG178" s="48">
        <v>4</v>
      </c>
      <c r="II178" s="61">
        <v>12</v>
      </c>
      <c r="IJ178" s="61">
        <v>3</v>
      </c>
      <c r="IK178" s="10" t="s">
        <v>182</v>
      </c>
      <c r="IL178" s="10" t="s">
        <v>183</v>
      </c>
      <c r="IM178" s="61">
        <v>28.58</v>
      </c>
      <c r="IN178" s="62">
        <v>17.14</v>
      </c>
      <c r="IO178" s="99">
        <v>0.11908164237401163</v>
      </c>
      <c r="IP178" s="47">
        <v>8</v>
      </c>
    </row>
    <row r="179" spans="1:250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  <c r="GR179" s="61">
        <v>11.16</v>
      </c>
      <c r="GS179" s="62">
        <v>11.25</v>
      </c>
      <c r="GT179" s="61">
        <v>11.16</v>
      </c>
      <c r="GU179" s="48">
        <v>5</v>
      </c>
      <c r="GW179" s="61">
        <v>12</v>
      </c>
      <c r="GX179" s="61">
        <v>4</v>
      </c>
      <c r="GY179" s="10" t="s">
        <v>182</v>
      </c>
      <c r="GZ179" s="10" t="s">
        <v>184</v>
      </c>
      <c r="HA179" s="61">
        <v>29.77</v>
      </c>
      <c r="HB179" s="62">
        <v>40</v>
      </c>
      <c r="HC179" s="99">
        <v>5.3164718475094103E-2</v>
      </c>
      <c r="HD179" s="47">
        <v>9</v>
      </c>
      <c r="HF179" s="61">
        <v>2.48</v>
      </c>
      <c r="HG179" s="62">
        <v>6.67</v>
      </c>
      <c r="HH179" s="99">
        <v>2.6582359237547051E-2</v>
      </c>
      <c r="HI179" s="48">
        <v>5</v>
      </c>
      <c r="HK179" s="61">
        <v>2.48</v>
      </c>
      <c r="HL179" s="62">
        <v>10.53</v>
      </c>
      <c r="HM179" s="99">
        <v>1.68354941837798E-2</v>
      </c>
      <c r="HN179" s="48">
        <v>5</v>
      </c>
      <c r="HP179" s="61">
        <v>12</v>
      </c>
      <c r="HQ179" s="61">
        <v>4</v>
      </c>
      <c r="HR179" s="10" t="s">
        <v>182</v>
      </c>
      <c r="HS179" s="10" t="s">
        <v>184</v>
      </c>
      <c r="HT179" s="61">
        <v>0</v>
      </c>
      <c r="HU179" s="62">
        <v>0</v>
      </c>
      <c r="HV179" s="99">
        <v>3.2784909726308029E-2</v>
      </c>
      <c r="HW179" s="48">
        <v>4</v>
      </c>
      <c r="HY179" s="61">
        <v>0</v>
      </c>
      <c r="HZ179" s="62">
        <v>0</v>
      </c>
      <c r="IA179" s="99">
        <v>3.9873538856320577E-2</v>
      </c>
      <c r="IB179" s="48">
        <v>4</v>
      </c>
      <c r="ID179" s="61">
        <v>1.24</v>
      </c>
      <c r="IE179" s="62">
        <v>2.38</v>
      </c>
      <c r="IF179" s="99">
        <v>3.721530293256587E-2</v>
      </c>
      <c r="IG179" s="48">
        <v>4</v>
      </c>
      <c r="II179" s="61">
        <v>12</v>
      </c>
      <c r="IJ179" s="61">
        <v>4</v>
      </c>
      <c r="IK179" s="10" t="s">
        <v>182</v>
      </c>
      <c r="IL179" s="10" t="s">
        <v>184</v>
      </c>
      <c r="IM179" s="61">
        <v>0</v>
      </c>
      <c r="IN179" s="62">
        <v>0</v>
      </c>
      <c r="IO179" s="99">
        <v>7.4430605865131741E-2</v>
      </c>
      <c r="IP179" s="48">
        <v>4</v>
      </c>
    </row>
    <row r="180" spans="1:250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  <c r="GR180" s="61">
        <v>32.409999999999997</v>
      </c>
      <c r="GS180" s="62">
        <v>37.78</v>
      </c>
      <c r="GT180" s="61">
        <v>32.409999999999997</v>
      </c>
      <c r="GU180" s="47">
        <v>9</v>
      </c>
      <c r="GW180" s="61">
        <v>12</v>
      </c>
      <c r="GX180" s="61">
        <v>5</v>
      </c>
      <c r="GY180" s="10" t="s">
        <v>182</v>
      </c>
      <c r="GZ180" s="10" t="s">
        <v>185</v>
      </c>
      <c r="HA180" s="61">
        <v>118.2</v>
      </c>
      <c r="HB180" s="62">
        <v>48.82</v>
      </c>
      <c r="HC180" s="99">
        <v>0.17294723883605148</v>
      </c>
      <c r="HD180" s="46">
        <v>10</v>
      </c>
      <c r="HF180" s="61">
        <v>1.91</v>
      </c>
      <c r="HG180" s="62">
        <v>4.17</v>
      </c>
      <c r="HH180" s="99">
        <v>3.2682942772167212E-2</v>
      </c>
      <c r="HI180" s="48">
        <v>4</v>
      </c>
      <c r="HK180" s="61">
        <v>3.81</v>
      </c>
      <c r="HL180" s="62">
        <v>6.45</v>
      </c>
      <c r="HM180" s="99">
        <v>4.2215467747382635E-2</v>
      </c>
      <c r="HN180" s="48">
        <v>5</v>
      </c>
      <c r="HP180" s="61">
        <v>12</v>
      </c>
      <c r="HQ180" s="61">
        <v>5</v>
      </c>
      <c r="HR180" s="10" t="s">
        <v>182</v>
      </c>
      <c r="HS180" s="10" t="s">
        <v>185</v>
      </c>
      <c r="HT180" s="61">
        <v>0</v>
      </c>
      <c r="HU180" s="62">
        <v>0</v>
      </c>
      <c r="HV180" s="99">
        <v>3.1321153489993571E-2</v>
      </c>
      <c r="HW180" s="48">
        <v>4</v>
      </c>
      <c r="HY180" s="61">
        <v>0</v>
      </c>
      <c r="HZ180" s="62">
        <v>0</v>
      </c>
      <c r="IA180" s="99">
        <v>2.9959364207819937E-2</v>
      </c>
      <c r="IB180" s="48">
        <v>4</v>
      </c>
      <c r="ID180" s="61">
        <v>0</v>
      </c>
      <c r="IE180" s="62">
        <v>0</v>
      </c>
      <c r="IF180" s="99">
        <v>1.9065049950430867E-2</v>
      </c>
      <c r="IG180" s="48">
        <v>4</v>
      </c>
      <c r="II180" s="61">
        <v>12</v>
      </c>
      <c r="IJ180" s="61">
        <v>5</v>
      </c>
      <c r="IK180" s="10" t="s">
        <v>182</v>
      </c>
      <c r="IL180" s="10" t="s">
        <v>185</v>
      </c>
      <c r="IM180" s="61">
        <v>1.91</v>
      </c>
      <c r="IN180" s="62">
        <v>1.1000000000000001</v>
      </c>
      <c r="IO180" s="99">
        <v>0.12392282467780065</v>
      </c>
      <c r="IP180" s="48">
        <v>4</v>
      </c>
    </row>
    <row r="181" spans="1:250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  <c r="GR181" s="61">
        <v>4.75</v>
      </c>
      <c r="GS181" s="62">
        <v>10.53</v>
      </c>
      <c r="GT181" s="61">
        <v>4.75</v>
      </c>
      <c r="GU181" s="48">
        <v>5</v>
      </c>
      <c r="GW181" s="61">
        <v>12</v>
      </c>
      <c r="GX181" s="61">
        <v>6</v>
      </c>
      <c r="GY181" s="10" t="s">
        <v>182</v>
      </c>
      <c r="GZ181" s="10" t="s">
        <v>186</v>
      </c>
      <c r="HA181" s="61">
        <v>4.75</v>
      </c>
      <c r="HB181" s="62">
        <v>8.89</v>
      </c>
      <c r="HC181" s="99">
        <v>3.8202544798850865E-2</v>
      </c>
      <c r="HD181" s="47">
        <v>5</v>
      </c>
      <c r="HF181" s="61">
        <v>2.38</v>
      </c>
      <c r="HG181" s="62">
        <v>8.6999999999999993</v>
      </c>
      <c r="HH181" s="99">
        <v>1.9525745119412668E-2</v>
      </c>
      <c r="HI181" s="48">
        <v>5</v>
      </c>
      <c r="HK181" s="61">
        <v>2.38</v>
      </c>
      <c r="HL181" s="62">
        <v>4.17</v>
      </c>
      <c r="HM181" s="99">
        <v>4.0749381118774262E-2</v>
      </c>
      <c r="HN181" s="48">
        <v>4</v>
      </c>
      <c r="HP181" s="61">
        <v>12</v>
      </c>
      <c r="HQ181" s="61">
        <v>6</v>
      </c>
      <c r="HR181" s="10" t="s">
        <v>182</v>
      </c>
      <c r="HS181" s="10" t="s">
        <v>186</v>
      </c>
      <c r="HT181" s="61">
        <v>2.38</v>
      </c>
      <c r="HU181" s="62">
        <v>11.76</v>
      </c>
      <c r="HV181" s="99">
        <v>1.4432072479565884E-2</v>
      </c>
      <c r="HW181" s="48">
        <v>5</v>
      </c>
      <c r="HY181" s="61">
        <v>0</v>
      </c>
      <c r="HZ181" s="62">
        <v>0</v>
      </c>
      <c r="IA181" s="99">
        <v>1.5281017919540348E-2</v>
      </c>
      <c r="IB181" s="48">
        <v>4</v>
      </c>
      <c r="ID181" s="61">
        <v>0</v>
      </c>
      <c r="IE181" s="62">
        <v>0</v>
      </c>
      <c r="IF181" s="99">
        <v>1.3583127039591421E-2</v>
      </c>
      <c r="IG181" s="48">
        <v>4</v>
      </c>
      <c r="II181" s="61">
        <v>12</v>
      </c>
      <c r="IJ181" s="61">
        <v>6</v>
      </c>
      <c r="IK181" s="10" t="s">
        <v>182</v>
      </c>
      <c r="IL181" s="10" t="s">
        <v>186</v>
      </c>
      <c r="IM181" s="61">
        <v>2.38</v>
      </c>
      <c r="IN181" s="62">
        <v>7.14</v>
      </c>
      <c r="IO181" s="99">
        <v>2.3770472319284981E-2</v>
      </c>
      <c r="IP181" s="48">
        <v>5</v>
      </c>
    </row>
    <row r="182" spans="1:250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  <c r="GR182" s="61">
        <v>10.97</v>
      </c>
      <c r="GS182" s="62">
        <v>9.89</v>
      </c>
      <c r="GT182" s="61">
        <v>10.97</v>
      </c>
      <c r="GU182" s="48">
        <v>5</v>
      </c>
      <c r="GW182" s="61">
        <v>12</v>
      </c>
      <c r="GX182" s="61">
        <v>7</v>
      </c>
      <c r="GY182" s="10" t="s">
        <v>182</v>
      </c>
      <c r="GZ182" s="10" t="s">
        <v>187</v>
      </c>
      <c r="HA182" s="61">
        <v>13.4</v>
      </c>
      <c r="HB182" s="62">
        <v>11.22</v>
      </c>
      <c r="HC182" s="99">
        <v>8.5283690103436935E-2</v>
      </c>
      <c r="HD182" s="47">
        <v>5</v>
      </c>
      <c r="HF182" s="61">
        <v>2.44</v>
      </c>
      <c r="HG182" s="62">
        <v>4</v>
      </c>
      <c r="HH182" s="99">
        <v>4.3512086787467825E-2</v>
      </c>
      <c r="HI182" s="48">
        <v>4</v>
      </c>
      <c r="HK182" s="61">
        <v>1.22</v>
      </c>
      <c r="HL182" s="62">
        <v>1.92</v>
      </c>
      <c r="HM182" s="99">
        <v>4.5252570258966535E-2</v>
      </c>
      <c r="HN182" s="48">
        <v>4</v>
      </c>
      <c r="HP182" s="61">
        <v>12</v>
      </c>
      <c r="HQ182" s="61">
        <v>7</v>
      </c>
      <c r="HR182" s="10" t="s">
        <v>182</v>
      </c>
      <c r="HS182" s="10" t="s">
        <v>187</v>
      </c>
      <c r="HT182" s="61">
        <v>3.66</v>
      </c>
      <c r="HU182" s="62">
        <v>4.84</v>
      </c>
      <c r="HV182" s="99">
        <v>5.3954987616460101E-2</v>
      </c>
      <c r="HW182" s="48">
        <v>4</v>
      </c>
      <c r="HY182" s="61">
        <v>3.66</v>
      </c>
      <c r="HZ182" s="62">
        <v>6.82</v>
      </c>
      <c r="IA182" s="99">
        <v>3.8290636372971684E-2</v>
      </c>
      <c r="IB182" s="48">
        <v>5</v>
      </c>
      <c r="ID182" s="61">
        <v>0</v>
      </c>
      <c r="IE182" s="62">
        <v>0</v>
      </c>
      <c r="IF182" s="99">
        <v>3.3069185958475543E-2</v>
      </c>
      <c r="IG182" s="48">
        <v>4</v>
      </c>
      <c r="II182" s="61">
        <v>12</v>
      </c>
      <c r="IJ182" s="61">
        <v>7</v>
      </c>
      <c r="IK182" s="10" t="s">
        <v>182</v>
      </c>
      <c r="IL182" s="10" t="s">
        <v>187</v>
      </c>
      <c r="IM182" s="61">
        <v>1.22</v>
      </c>
      <c r="IN182" s="62">
        <v>1.72</v>
      </c>
      <c r="IO182" s="99">
        <v>5.0474020673462676E-2</v>
      </c>
      <c r="IP182" s="48">
        <v>4</v>
      </c>
    </row>
    <row r="183" spans="1:250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  <c r="GR183" s="61">
        <v>11.72</v>
      </c>
      <c r="GS183" s="62">
        <v>13.33</v>
      </c>
      <c r="GT183" s="61">
        <v>11.72</v>
      </c>
      <c r="GU183" s="48">
        <v>5</v>
      </c>
      <c r="GW183" s="61">
        <v>12</v>
      </c>
      <c r="GX183" s="61">
        <v>8</v>
      </c>
      <c r="GY183" s="10" t="s">
        <v>182</v>
      </c>
      <c r="GZ183" s="10" t="s">
        <v>188</v>
      </c>
      <c r="HA183" s="61">
        <v>855.35</v>
      </c>
      <c r="HB183" s="62">
        <v>47.25</v>
      </c>
      <c r="HC183" s="99">
        <v>1.2930709808089853</v>
      </c>
      <c r="HD183" s="47">
        <v>8.5</v>
      </c>
      <c r="HF183" s="61">
        <v>64.44</v>
      </c>
      <c r="HG183" s="62">
        <v>16.420000000000002</v>
      </c>
      <c r="HH183" s="99">
        <v>0.28037461396181884</v>
      </c>
      <c r="HI183" s="47">
        <v>9</v>
      </c>
      <c r="HK183" s="61">
        <v>0</v>
      </c>
      <c r="HL183" s="62">
        <v>0</v>
      </c>
      <c r="HM183" s="99">
        <v>3.3477565846187322E-2</v>
      </c>
      <c r="HN183" s="48">
        <v>4</v>
      </c>
      <c r="HP183" s="61">
        <v>12</v>
      </c>
      <c r="HQ183" s="61">
        <v>8</v>
      </c>
      <c r="HR183" s="10" t="s">
        <v>182</v>
      </c>
      <c r="HS183" s="10" t="s">
        <v>188</v>
      </c>
      <c r="HT183" s="61">
        <v>11.72</v>
      </c>
      <c r="HU183" s="62">
        <v>8.6999999999999993</v>
      </c>
      <c r="HV183" s="99">
        <v>9.6248001807788558E-2</v>
      </c>
      <c r="HW183" s="48">
        <v>5</v>
      </c>
      <c r="HY183" s="61">
        <v>0</v>
      </c>
      <c r="HZ183" s="62">
        <v>0</v>
      </c>
      <c r="IA183" s="99">
        <v>0.12972556765397589</v>
      </c>
      <c r="IB183" s="48">
        <v>4</v>
      </c>
      <c r="ID183" s="61">
        <v>0</v>
      </c>
      <c r="IE183" s="62">
        <v>0</v>
      </c>
      <c r="IF183" s="99">
        <v>6.6955131692374645E-2</v>
      </c>
      <c r="IG183" s="48">
        <v>4</v>
      </c>
      <c r="II183" s="61">
        <v>12</v>
      </c>
      <c r="IJ183" s="61">
        <v>8</v>
      </c>
      <c r="IK183" s="10" t="s">
        <v>182</v>
      </c>
      <c r="IL183" s="10" t="s">
        <v>188</v>
      </c>
      <c r="IM183" s="61">
        <v>0</v>
      </c>
      <c r="IN183" s="62">
        <v>0</v>
      </c>
      <c r="IO183" s="99">
        <v>0.18831130788480369</v>
      </c>
      <c r="IP183" s="48">
        <v>4</v>
      </c>
    </row>
    <row r="184" spans="1:250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  <c r="GR184" s="61">
        <v>3.15</v>
      </c>
      <c r="GS184" s="62">
        <v>7.41</v>
      </c>
      <c r="GT184" s="61">
        <v>3.15</v>
      </c>
      <c r="GU184" s="48">
        <v>5</v>
      </c>
      <c r="GW184" s="61">
        <v>12</v>
      </c>
      <c r="GX184" s="61">
        <v>9</v>
      </c>
      <c r="GY184" s="10" t="s">
        <v>182</v>
      </c>
      <c r="GZ184" s="10" t="s">
        <v>189</v>
      </c>
      <c r="HA184" s="61">
        <v>4.7300000000000004</v>
      </c>
      <c r="HB184" s="62">
        <v>8.82</v>
      </c>
      <c r="HC184" s="99">
        <v>3.8302522333750151E-2</v>
      </c>
      <c r="HD184" s="46">
        <v>5</v>
      </c>
      <c r="HF184" s="61">
        <v>0</v>
      </c>
      <c r="HG184" s="62">
        <v>0</v>
      </c>
      <c r="HH184" s="99">
        <v>2.9290164137573644E-2</v>
      </c>
      <c r="HI184" s="48">
        <v>4</v>
      </c>
      <c r="HK184" s="61">
        <v>0</v>
      </c>
      <c r="HL184" s="62">
        <v>0</v>
      </c>
      <c r="HM184" s="99">
        <v>1.8024716392353014E-2</v>
      </c>
      <c r="HN184" s="48">
        <v>4</v>
      </c>
      <c r="HP184" s="61">
        <v>12</v>
      </c>
      <c r="HQ184" s="61">
        <v>9</v>
      </c>
      <c r="HR184" s="10" t="s">
        <v>182</v>
      </c>
      <c r="HS184" s="10" t="s">
        <v>189</v>
      </c>
      <c r="HT184" s="61">
        <v>1.58</v>
      </c>
      <c r="HU184" s="62">
        <v>3.33</v>
      </c>
      <c r="HV184" s="99">
        <v>3.3796343235661906E-2</v>
      </c>
      <c r="HW184" s="48">
        <v>4</v>
      </c>
      <c r="HY184" s="61">
        <v>1.58</v>
      </c>
      <c r="HZ184" s="62">
        <v>4.3499999999999996</v>
      </c>
      <c r="IA184" s="99">
        <v>2.5910529814007457E-2</v>
      </c>
      <c r="IB184" s="48">
        <v>4</v>
      </c>
      <c r="ID184" s="61">
        <v>0</v>
      </c>
      <c r="IE184" s="62">
        <v>0</v>
      </c>
      <c r="IF184" s="99">
        <v>1.4645082068786822E-2</v>
      </c>
      <c r="IG184" s="48">
        <v>4</v>
      </c>
      <c r="II184" s="61">
        <v>12</v>
      </c>
      <c r="IJ184" s="61">
        <v>9</v>
      </c>
      <c r="IK184" s="10" t="s">
        <v>182</v>
      </c>
      <c r="IL184" s="10" t="s">
        <v>189</v>
      </c>
      <c r="IM184" s="61">
        <v>0</v>
      </c>
      <c r="IN184" s="62">
        <v>0</v>
      </c>
      <c r="IO184" s="99">
        <v>2.5910529814007457E-2</v>
      </c>
      <c r="IP184" s="48">
        <v>4</v>
      </c>
    </row>
    <row r="185" spans="1:250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  <c r="GR185" s="29" t="s">
        <v>5</v>
      </c>
      <c r="GS185" s="29" t="s">
        <v>6</v>
      </c>
      <c r="GT185" s="29" t="s">
        <v>7</v>
      </c>
      <c r="GU185" s="29" t="s">
        <v>8</v>
      </c>
      <c r="GW185" s="58" t="s">
        <v>384</v>
      </c>
      <c r="GX185" s="58" t="s">
        <v>385</v>
      </c>
      <c r="GY185" s="29" t="s">
        <v>3</v>
      </c>
      <c r="GZ185" s="29" t="s">
        <v>4</v>
      </c>
      <c r="HA185" s="29" t="s">
        <v>5</v>
      </c>
      <c r="HB185" s="29" t="s">
        <v>6</v>
      </c>
      <c r="HC185" s="29" t="s">
        <v>7</v>
      </c>
      <c r="HD185" s="29" t="s">
        <v>8</v>
      </c>
      <c r="HF185" s="29" t="s">
        <v>5</v>
      </c>
      <c r="HG185" s="29" t="s">
        <v>6</v>
      </c>
      <c r="HH185" s="29" t="s">
        <v>7</v>
      </c>
      <c r="HI185" s="29" t="s">
        <v>8</v>
      </c>
      <c r="HK185" s="29" t="s">
        <v>5</v>
      </c>
      <c r="HL185" s="29" t="s">
        <v>6</v>
      </c>
      <c r="HM185" s="29" t="s">
        <v>7</v>
      </c>
      <c r="HN185" s="29" t="s">
        <v>8</v>
      </c>
      <c r="HP185" s="58" t="s">
        <v>384</v>
      </c>
      <c r="HQ185" s="58" t="s">
        <v>385</v>
      </c>
      <c r="HR185" s="29" t="s">
        <v>3</v>
      </c>
      <c r="HS185" s="29" t="s">
        <v>4</v>
      </c>
      <c r="HT185" s="29" t="s">
        <v>5</v>
      </c>
      <c r="HU185" s="29" t="s">
        <v>6</v>
      </c>
      <c r="HV185" s="29" t="s">
        <v>7</v>
      </c>
      <c r="HW185" s="29" t="s">
        <v>8</v>
      </c>
      <c r="HY185" s="29" t="s">
        <v>5</v>
      </c>
      <c r="HZ185" s="29" t="s">
        <v>6</v>
      </c>
      <c r="IA185" s="29" t="s">
        <v>7</v>
      </c>
      <c r="IB185" s="29" t="s">
        <v>8</v>
      </c>
      <c r="ID185" s="29" t="s">
        <v>5</v>
      </c>
      <c r="IE185" s="29" t="s">
        <v>6</v>
      </c>
      <c r="IF185" s="29" t="s">
        <v>7</v>
      </c>
      <c r="IG185" s="29" t="s">
        <v>8</v>
      </c>
      <c r="II185" s="58" t="s">
        <v>384</v>
      </c>
      <c r="IJ185" s="58" t="s">
        <v>385</v>
      </c>
      <c r="IK185" s="29" t="s">
        <v>3</v>
      </c>
      <c r="IL185" s="29" t="s">
        <v>4</v>
      </c>
      <c r="IM185" s="29" t="s">
        <v>5</v>
      </c>
      <c r="IN185" s="29" t="s">
        <v>6</v>
      </c>
      <c r="IO185" s="29" t="s">
        <v>7</v>
      </c>
      <c r="IP185" s="29" t="s">
        <v>8</v>
      </c>
    </row>
    <row r="186" spans="1:250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  <c r="GR186" s="61">
        <v>6.75</v>
      </c>
      <c r="GS186" s="62">
        <v>8.82</v>
      </c>
      <c r="GT186" s="61">
        <v>6.75</v>
      </c>
      <c r="GU186" s="48">
        <v>5</v>
      </c>
      <c r="GW186" s="61">
        <v>12</v>
      </c>
      <c r="GX186" s="61">
        <v>10</v>
      </c>
      <c r="GY186" s="10" t="s">
        <v>182</v>
      </c>
      <c r="GZ186" s="10" t="s">
        <v>190</v>
      </c>
      <c r="HA186" s="61">
        <v>13.51</v>
      </c>
      <c r="HB186" s="62">
        <v>21.43</v>
      </c>
      <c r="HC186" s="99">
        <v>4.5028818443804033E-2</v>
      </c>
      <c r="HD186" s="48">
        <v>6</v>
      </c>
      <c r="HF186" s="61">
        <v>4.5</v>
      </c>
      <c r="HG186" s="62">
        <v>11.76</v>
      </c>
      <c r="HH186" s="99">
        <v>2.7338925483738164E-2</v>
      </c>
      <c r="HI186" s="48">
        <v>5</v>
      </c>
      <c r="HK186" s="61">
        <v>0</v>
      </c>
      <c r="HL186" s="62">
        <v>0</v>
      </c>
      <c r="HM186" s="99">
        <v>9.6490325236722931E-3</v>
      </c>
      <c r="HN186" s="48">
        <v>4</v>
      </c>
      <c r="HP186" s="61">
        <v>12</v>
      </c>
      <c r="HQ186" s="61">
        <v>10</v>
      </c>
      <c r="HR186" s="10" t="s">
        <v>182</v>
      </c>
      <c r="HS186" s="10" t="s">
        <v>190</v>
      </c>
      <c r="HT186" s="61">
        <v>0</v>
      </c>
      <c r="HU186" s="62">
        <v>0</v>
      </c>
      <c r="HV186" s="99">
        <v>2.2514409221902017E-2</v>
      </c>
      <c r="HW186" s="48">
        <v>4</v>
      </c>
      <c r="HY186" s="61">
        <v>0</v>
      </c>
      <c r="HZ186" s="62">
        <v>0</v>
      </c>
      <c r="IA186" s="99">
        <v>2.4122581309180734E-2</v>
      </c>
      <c r="IB186" s="48">
        <v>4</v>
      </c>
      <c r="ID186" s="61">
        <v>2.25</v>
      </c>
      <c r="IE186" s="62">
        <v>5.88</v>
      </c>
      <c r="IF186" s="99">
        <v>2.7338925483738164E-2</v>
      </c>
      <c r="IG186" s="48">
        <v>5</v>
      </c>
      <c r="II186" s="61">
        <v>12</v>
      </c>
      <c r="IJ186" s="61">
        <v>10</v>
      </c>
      <c r="IK186" s="10" t="s">
        <v>182</v>
      </c>
      <c r="IL186" s="10" t="s">
        <v>190</v>
      </c>
      <c r="IM186" s="61">
        <v>9.01</v>
      </c>
      <c r="IN186" s="62">
        <v>7.02</v>
      </c>
      <c r="IO186" s="99">
        <v>9.1665808974886784E-2</v>
      </c>
      <c r="IP186" s="48">
        <v>5</v>
      </c>
    </row>
    <row r="187" spans="1:250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  <c r="GR187" s="61">
        <v>43.59</v>
      </c>
      <c r="GS187" s="62">
        <v>12.31</v>
      </c>
      <c r="GT187" s="61">
        <v>43.59</v>
      </c>
      <c r="GU187" s="46">
        <v>7</v>
      </c>
      <c r="GW187" s="61">
        <v>12</v>
      </c>
      <c r="GX187" s="61">
        <v>11</v>
      </c>
      <c r="GY187" s="10" t="s">
        <v>182</v>
      </c>
      <c r="GZ187" s="10" t="s">
        <v>191</v>
      </c>
      <c r="HA187" s="61">
        <v>43.59</v>
      </c>
      <c r="HB187" s="62">
        <v>24.24</v>
      </c>
      <c r="HC187" s="99">
        <v>0.12844065263420104</v>
      </c>
      <c r="HD187" s="47">
        <v>8</v>
      </c>
      <c r="HF187" s="61">
        <v>158.02000000000001</v>
      </c>
      <c r="HG187" s="62">
        <v>23.02</v>
      </c>
      <c r="HH187" s="99">
        <v>0.49040976460331298</v>
      </c>
      <c r="HI187" s="47">
        <v>8.5</v>
      </c>
      <c r="HK187" s="61">
        <v>81.73</v>
      </c>
      <c r="HL187" s="62">
        <v>15.46</v>
      </c>
      <c r="HM187" s="99">
        <v>0.37753767592477272</v>
      </c>
      <c r="HN187" s="47">
        <v>9</v>
      </c>
      <c r="HP187" s="61">
        <v>12</v>
      </c>
      <c r="HQ187" s="61">
        <v>11</v>
      </c>
      <c r="HR187" s="10" t="s">
        <v>182</v>
      </c>
      <c r="HS187" s="10" t="s">
        <v>191</v>
      </c>
      <c r="HT187" s="61">
        <v>168.92</v>
      </c>
      <c r="HU187" s="62">
        <v>16.32</v>
      </c>
      <c r="HV187" s="99">
        <v>0.73950678789388469</v>
      </c>
      <c r="HW187" s="47">
        <v>8</v>
      </c>
      <c r="HY187" s="61">
        <v>5.45</v>
      </c>
      <c r="HZ187" s="62">
        <v>2.44</v>
      </c>
      <c r="IA187" s="99">
        <v>0.15957778054552246</v>
      </c>
      <c r="IB187" s="48">
        <v>4</v>
      </c>
      <c r="ID187" s="61">
        <v>0</v>
      </c>
      <c r="IE187" s="62">
        <v>0</v>
      </c>
      <c r="IF187" s="99">
        <v>0.24909702329057165</v>
      </c>
      <c r="IG187" s="48">
        <v>4</v>
      </c>
      <c r="II187" s="61">
        <v>12</v>
      </c>
      <c r="IJ187" s="61">
        <v>11</v>
      </c>
      <c r="IK187" s="10" t="s">
        <v>182</v>
      </c>
      <c r="IL187" s="10" t="s">
        <v>191</v>
      </c>
      <c r="IM187" s="61">
        <v>32.69</v>
      </c>
      <c r="IN187" s="62">
        <v>5.04</v>
      </c>
      <c r="IO187" s="99">
        <v>0.46316477768090664</v>
      </c>
      <c r="IP187" s="46">
        <v>6.5</v>
      </c>
    </row>
    <row r="188" spans="1:250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  <c r="GR188" s="61">
        <v>84.46</v>
      </c>
      <c r="GS188" s="62">
        <v>24.77</v>
      </c>
      <c r="GT188" s="61">
        <v>84.46</v>
      </c>
      <c r="GU188" s="47">
        <v>9</v>
      </c>
      <c r="GW188" s="61">
        <v>12</v>
      </c>
      <c r="GX188" s="61">
        <v>12</v>
      </c>
      <c r="GY188" s="10" t="s">
        <v>182</v>
      </c>
      <c r="GZ188" s="10" t="s">
        <v>192</v>
      </c>
      <c r="HA188" s="61">
        <v>43.79</v>
      </c>
      <c r="HB188" s="62">
        <v>21.21</v>
      </c>
      <c r="HC188" s="99">
        <v>0.14746889746889744</v>
      </c>
      <c r="HD188" s="47">
        <v>8</v>
      </c>
      <c r="HF188" s="61">
        <v>81.33</v>
      </c>
      <c r="HG188" s="62">
        <v>40.630000000000003</v>
      </c>
      <c r="HH188" s="99">
        <v>0.14300014300014302</v>
      </c>
      <c r="HI188" s="47">
        <v>10</v>
      </c>
      <c r="HK188" s="61">
        <v>31.28</v>
      </c>
      <c r="HL188" s="62">
        <v>15.15</v>
      </c>
      <c r="HM188" s="99">
        <v>0.14746889746889744</v>
      </c>
      <c r="HN188" s="47">
        <v>8</v>
      </c>
      <c r="HP188" s="61">
        <v>12</v>
      </c>
      <c r="HQ188" s="61">
        <v>12</v>
      </c>
      <c r="HR188" s="10" t="s">
        <v>182</v>
      </c>
      <c r="HS188" s="10" t="s">
        <v>192</v>
      </c>
      <c r="HT188" s="61">
        <v>0</v>
      </c>
      <c r="HU188" s="62">
        <v>0</v>
      </c>
      <c r="HV188" s="99">
        <v>8.7140712140712145E-2</v>
      </c>
      <c r="HW188" s="48">
        <v>4</v>
      </c>
      <c r="HY188" s="61">
        <v>12.51</v>
      </c>
      <c r="HZ188" s="62">
        <v>8.33</v>
      </c>
      <c r="IA188" s="99">
        <v>0.10725010725010725</v>
      </c>
      <c r="IB188" s="48">
        <v>5</v>
      </c>
      <c r="ID188" s="61">
        <v>25.03</v>
      </c>
      <c r="IE188" s="62">
        <v>13.79</v>
      </c>
      <c r="IF188" s="99">
        <v>0.12959387959387958</v>
      </c>
      <c r="IG188" s="46">
        <v>7</v>
      </c>
      <c r="II188" s="61">
        <v>12</v>
      </c>
      <c r="IJ188" s="61">
        <v>12</v>
      </c>
      <c r="IK188" s="10" t="s">
        <v>182</v>
      </c>
      <c r="IL188" s="10" t="s">
        <v>192</v>
      </c>
      <c r="IM188" s="61">
        <v>3.13</v>
      </c>
      <c r="IN188" s="62">
        <v>2.44</v>
      </c>
      <c r="IO188" s="99">
        <v>9.1609466609466617E-2</v>
      </c>
      <c r="IP188" s="48">
        <v>4</v>
      </c>
    </row>
    <row r="189" spans="1:250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  <c r="GR189" s="61">
        <v>61.37</v>
      </c>
      <c r="GS189" s="62">
        <v>27.12</v>
      </c>
      <c r="GT189" s="61">
        <v>61.37</v>
      </c>
      <c r="GU189" s="47">
        <v>10</v>
      </c>
      <c r="GW189" s="61">
        <v>12</v>
      </c>
      <c r="GX189" s="61">
        <v>13</v>
      </c>
      <c r="GY189" s="10" t="s">
        <v>182</v>
      </c>
      <c r="GZ189" s="10" t="s">
        <v>193</v>
      </c>
      <c r="HA189" s="61">
        <v>34.520000000000003</v>
      </c>
      <c r="HB189" s="62">
        <v>19.149999999999999</v>
      </c>
      <c r="HC189" s="99">
        <v>0.1287643010564152</v>
      </c>
      <c r="HD189" s="47">
        <v>8</v>
      </c>
      <c r="HF189" s="61">
        <v>19.18</v>
      </c>
      <c r="HG189" s="62">
        <v>12.99</v>
      </c>
      <c r="HH189" s="99">
        <v>0.10547714022706352</v>
      </c>
      <c r="HI189" s="46">
        <v>6</v>
      </c>
      <c r="HK189" s="61">
        <v>13.42</v>
      </c>
      <c r="HL189" s="62">
        <v>12.73</v>
      </c>
      <c r="HM189" s="99">
        <v>7.5340814447902499E-2</v>
      </c>
      <c r="HN189" s="48">
        <v>5</v>
      </c>
      <c r="HP189" s="61">
        <v>12</v>
      </c>
      <c r="HQ189" s="61">
        <v>13</v>
      </c>
      <c r="HR189" s="10" t="s">
        <v>182</v>
      </c>
      <c r="HS189" s="10" t="s">
        <v>193</v>
      </c>
      <c r="HT189" s="61">
        <v>21.1</v>
      </c>
      <c r="HU189" s="62">
        <v>11.46</v>
      </c>
      <c r="HV189" s="99">
        <v>0.13150396703633893</v>
      </c>
      <c r="HW189" s="46">
        <v>6</v>
      </c>
      <c r="HY189" s="61">
        <v>51.78</v>
      </c>
      <c r="HZ189" s="62">
        <v>18.489999999999998</v>
      </c>
      <c r="IA189" s="99">
        <v>0.19999561653443212</v>
      </c>
      <c r="IB189" s="47">
        <v>8</v>
      </c>
      <c r="ID189" s="61">
        <v>28.77</v>
      </c>
      <c r="IE189" s="62">
        <v>7.85</v>
      </c>
      <c r="IF189" s="99">
        <v>0.26163810108271601</v>
      </c>
      <c r="IG189" s="46">
        <v>7</v>
      </c>
      <c r="II189" s="61">
        <v>12</v>
      </c>
      <c r="IJ189" s="61">
        <v>13</v>
      </c>
      <c r="IK189" s="10" t="s">
        <v>182</v>
      </c>
      <c r="IL189" s="10" t="s">
        <v>193</v>
      </c>
      <c r="IM189" s="61">
        <v>46.03</v>
      </c>
      <c r="IN189" s="62">
        <v>16.329999999999998</v>
      </c>
      <c r="IO189" s="99">
        <v>0.201365449524394</v>
      </c>
      <c r="IP189" s="47">
        <v>8</v>
      </c>
    </row>
    <row r="190" spans="1:250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  <c r="GR190" s="61">
        <v>30.93</v>
      </c>
      <c r="GS190" s="62">
        <v>17.649999999999999</v>
      </c>
      <c r="GT190" s="61">
        <v>30.93</v>
      </c>
      <c r="GU190" s="47">
        <v>8</v>
      </c>
      <c r="GW190" s="61">
        <v>12</v>
      </c>
      <c r="GX190" s="61">
        <v>14</v>
      </c>
      <c r="GY190" s="10" t="s">
        <v>182</v>
      </c>
      <c r="GZ190" s="10" t="s">
        <v>194</v>
      </c>
      <c r="HA190" s="61">
        <v>15.46</v>
      </c>
      <c r="HB190" s="62">
        <v>10.71</v>
      </c>
      <c r="HC190" s="99">
        <v>0.10308746971805578</v>
      </c>
      <c r="HD190" s="47">
        <v>6</v>
      </c>
      <c r="HF190" s="61">
        <v>5.15</v>
      </c>
      <c r="HG190" s="62">
        <v>5</v>
      </c>
      <c r="HH190" s="99">
        <v>7.3633906941468402E-2</v>
      </c>
      <c r="HI190" s="48">
        <v>5</v>
      </c>
      <c r="HK190" s="61">
        <v>0</v>
      </c>
      <c r="HL190" s="62">
        <v>0</v>
      </c>
      <c r="HM190" s="99">
        <v>4.0498648817807625E-2</v>
      </c>
      <c r="HN190" s="48">
        <v>4</v>
      </c>
      <c r="HP190" s="61">
        <v>12</v>
      </c>
      <c r="HQ190" s="61">
        <v>14</v>
      </c>
      <c r="HR190" s="10" t="s">
        <v>182</v>
      </c>
      <c r="HS190" s="10" t="s">
        <v>194</v>
      </c>
      <c r="HT190" s="61">
        <v>10.31</v>
      </c>
      <c r="HU190" s="62">
        <v>3.85</v>
      </c>
      <c r="HV190" s="99">
        <v>0.19144815804781784</v>
      </c>
      <c r="HW190" s="48">
        <v>4</v>
      </c>
      <c r="HY190" s="61">
        <v>5.15</v>
      </c>
      <c r="HZ190" s="62">
        <v>2.27</v>
      </c>
      <c r="IA190" s="99">
        <v>0.1619945952712305</v>
      </c>
      <c r="IB190" s="48">
        <v>4</v>
      </c>
      <c r="ID190" s="61">
        <v>0</v>
      </c>
      <c r="IE190" s="62">
        <v>0</v>
      </c>
      <c r="IF190" s="99">
        <v>0.13254103249464314</v>
      </c>
      <c r="IG190" s="48">
        <v>4</v>
      </c>
      <c r="II190" s="61">
        <v>12</v>
      </c>
      <c r="IJ190" s="61">
        <v>14</v>
      </c>
      <c r="IK190" s="10" t="s">
        <v>182</v>
      </c>
      <c r="IL190" s="10" t="s">
        <v>194</v>
      </c>
      <c r="IM190" s="61">
        <v>20.62</v>
      </c>
      <c r="IN190" s="62">
        <v>11.11</v>
      </c>
      <c r="IO190" s="99">
        <v>0.13254103249464314</v>
      </c>
      <c r="IP190" s="46">
        <v>6</v>
      </c>
    </row>
    <row r="191" spans="1:250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  <c r="GR191" s="61">
        <v>58.54</v>
      </c>
      <c r="GS191" s="62">
        <v>15.09</v>
      </c>
      <c r="GT191" s="61">
        <v>58.54</v>
      </c>
      <c r="GU191" s="47">
        <v>9</v>
      </c>
      <c r="GW191" s="61">
        <v>12</v>
      </c>
      <c r="GX191" s="61">
        <v>15</v>
      </c>
      <c r="GY191" s="10" t="s">
        <v>182</v>
      </c>
      <c r="GZ191" s="10" t="s">
        <v>195</v>
      </c>
      <c r="HA191" s="61">
        <v>40.25</v>
      </c>
      <c r="HB191" s="62">
        <v>16.79</v>
      </c>
      <c r="HC191" s="99">
        <v>0.17119125591655274</v>
      </c>
      <c r="HD191" s="47">
        <v>8</v>
      </c>
      <c r="HF191" s="61">
        <v>11.89</v>
      </c>
      <c r="HG191" s="62">
        <v>6.31</v>
      </c>
      <c r="HH191" s="99">
        <v>0.13460075846873995</v>
      </c>
      <c r="HI191" s="48">
        <v>5</v>
      </c>
      <c r="HK191" s="61">
        <v>5.49</v>
      </c>
      <c r="HL191" s="62">
        <v>5.13</v>
      </c>
      <c r="HM191" s="99">
        <v>7.6448003596323186E-2</v>
      </c>
      <c r="HN191" s="48">
        <v>5</v>
      </c>
      <c r="HP191" s="61">
        <v>12</v>
      </c>
      <c r="HQ191" s="61">
        <v>15</v>
      </c>
      <c r="HR191" s="10" t="s">
        <v>182</v>
      </c>
      <c r="HS191" s="10" t="s">
        <v>195</v>
      </c>
      <c r="HT191" s="61">
        <v>11.89</v>
      </c>
      <c r="HU191" s="62">
        <v>3.02</v>
      </c>
      <c r="HV191" s="99">
        <v>0.28161615000013063</v>
      </c>
      <c r="HW191" s="48">
        <v>4</v>
      </c>
      <c r="HY191" s="61">
        <v>6.4</v>
      </c>
      <c r="HZ191" s="62">
        <v>1.67</v>
      </c>
      <c r="IA191" s="99">
        <v>0.27442873085859604</v>
      </c>
      <c r="IB191" s="48">
        <v>4</v>
      </c>
      <c r="ID191" s="61">
        <v>7.32</v>
      </c>
      <c r="IE191" s="62">
        <v>3.36</v>
      </c>
      <c r="IF191" s="99">
        <v>0.15550961415320441</v>
      </c>
      <c r="IG191" s="48">
        <v>4</v>
      </c>
      <c r="II191" s="61">
        <v>12</v>
      </c>
      <c r="IJ191" s="61">
        <v>15</v>
      </c>
      <c r="IK191" s="10" t="s">
        <v>182</v>
      </c>
      <c r="IL191" s="10" t="s">
        <v>195</v>
      </c>
      <c r="IM191" s="61">
        <v>22.87</v>
      </c>
      <c r="IN191" s="62">
        <v>6.07</v>
      </c>
      <c r="IO191" s="99">
        <v>0.2692015169374799</v>
      </c>
      <c r="IP191" s="46">
        <v>6</v>
      </c>
    </row>
    <row r="192" spans="1:250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  <c r="GR192" s="61">
        <v>55.31</v>
      </c>
      <c r="GS192" s="62">
        <v>20</v>
      </c>
      <c r="GT192" s="61">
        <v>55.31</v>
      </c>
      <c r="GU192" s="47">
        <v>9</v>
      </c>
      <c r="GW192" s="61">
        <v>12</v>
      </c>
      <c r="GX192" s="61">
        <v>16</v>
      </c>
      <c r="GY192" s="10" t="s">
        <v>182</v>
      </c>
      <c r="GZ192" s="10" t="s">
        <v>196</v>
      </c>
      <c r="HA192" s="61">
        <v>33.799999999999997</v>
      </c>
      <c r="HB192" s="62">
        <v>22.45</v>
      </c>
      <c r="HC192" s="99">
        <v>0.1075533157150759</v>
      </c>
      <c r="HD192" s="47">
        <v>8</v>
      </c>
      <c r="HF192" s="61">
        <v>33.799999999999997</v>
      </c>
      <c r="HG192" s="62">
        <v>18.64</v>
      </c>
      <c r="HH192" s="99">
        <v>0.12950297198345873</v>
      </c>
      <c r="HI192" s="47">
        <v>8</v>
      </c>
      <c r="HK192" s="61">
        <v>3.07</v>
      </c>
      <c r="HL192" s="62">
        <v>4</v>
      </c>
      <c r="HM192" s="99">
        <v>5.487414067095709E-2</v>
      </c>
      <c r="HN192" s="48">
        <v>4</v>
      </c>
      <c r="HP192" s="61">
        <v>12</v>
      </c>
      <c r="HQ192" s="61">
        <v>16</v>
      </c>
      <c r="HR192" s="10" t="s">
        <v>182</v>
      </c>
      <c r="HS192" s="10" t="s">
        <v>196</v>
      </c>
      <c r="HT192" s="61">
        <v>12.29</v>
      </c>
      <c r="HU192" s="62">
        <v>5.19</v>
      </c>
      <c r="HV192" s="99">
        <v>0.16901235326654784</v>
      </c>
      <c r="HW192" s="48">
        <v>5</v>
      </c>
      <c r="HY192" s="61">
        <v>0</v>
      </c>
      <c r="HZ192" s="62">
        <v>0</v>
      </c>
      <c r="IA192" s="99">
        <v>0.18876704390809243</v>
      </c>
      <c r="IB192" s="48">
        <v>4</v>
      </c>
      <c r="ID192" s="61">
        <v>0</v>
      </c>
      <c r="IE192" s="62">
        <v>0</v>
      </c>
      <c r="IF192" s="99">
        <v>0.11633317822242904</v>
      </c>
      <c r="IG192" s="48">
        <v>4</v>
      </c>
      <c r="II192" s="61">
        <v>12</v>
      </c>
      <c r="IJ192" s="61">
        <v>16</v>
      </c>
      <c r="IK192" s="10" t="s">
        <v>182</v>
      </c>
      <c r="IL192" s="10" t="s">
        <v>196</v>
      </c>
      <c r="IM192" s="61">
        <v>12.29</v>
      </c>
      <c r="IN192" s="62">
        <v>5.63</v>
      </c>
      <c r="IO192" s="99">
        <v>0.15584255950551815</v>
      </c>
      <c r="IP192" s="48">
        <v>5</v>
      </c>
    </row>
    <row r="193" spans="1:250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  <c r="GR193" s="61">
        <v>81.93</v>
      </c>
      <c r="GS193" s="62">
        <v>18.18</v>
      </c>
      <c r="GT193" s="61">
        <v>81.93</v>
      </c>
      <c r="GU193" s="47">
        <v>9</v>
      </c>
      <c r="GW193" s="61">
        <v>12</v>
      </c>
      <c r="GX193" s="61">
        <v>17</v>
      </c>
      <c r="GY193" s="10" t="s">
        <v>182</v>
      </c>
      <c r="GZ193" s="10" t="s">
        <v>197</v>
      </c>
      <c r="HA193" s="61">
        <v>34.5</v>
      </c>
      <c r="HB193" s="62">
        <v>13.45</v>
      </c>
      <c r="HC193" s="99">
        <v>0.18325679667119418</v>
      </c>
      <c r="HD193" s="47">
        <v>7</v>
      </c>
      <c r="HF193" s="61">
        <v>19.399999999999999</v>
      </c>
      <c r="HG193" s="62">
        <v>10</v>
      </c>
      <c r="HH193" s="99">
        <v>0.13859757731434855</v>
      </c>
      <c r="HI193" s="46">
        <v>6</v>
      </c>
      <c r="HK193" s="61">
        <v>17.25</v>
      </c>
      <c r="HL193" s="62">
        <v>10.96</v>
      </c>
      <c r="HM193" s="99">
        <v>0.11241803493274938</v>
      </c>
      <c r="HN193" s="46">
        <v>6</v>
      </c>
      <c r="HP193" s="61">
        <v>12</v>
      </c>
      <c r="HQ193" s="61">
        <v>17</v>
      </c>
      <c r="HR193" s="10" t="s">
        <v>182</v>
      </c>
      <c r="HS193" s="10" t="s">
        <v>197</v>
      </c>
      <c r="HT193" s="61">
        <v>17.25</v>
      </c>
      <c r="HU193" s="62">
        <v>7.08</v>
      </c>
      <c r="HV193" s="99">
        <v>0.17401695818357096</v>
      </c>
      <c r="HW193" s="46">
        <v>6</v>
      </c>
      <c r="HY193" s="61">
        <v>4.3099999999999996</v>
      </c>
      <c r="HZ193" s="62">
        <v>1.42</v>
      </c>
      <c r="IA193" s="99">
        <v>0.21713620445914603</v>
      </c>
      <c r="IB193" s="48">
        <v>4</v>
      </c>
      <c r="ID193" s="61">
        <v>6.47</v>
      </c>
      <c r="IE193" s="62">
        <v>4.3499999999999996</v>
      </c>
      <c r="IF193" s="99">
        <v>0.10625814260766722</v>
      </c>
      <c r="IG193" s="48">
        <v>4</v>
      </c>
      <c r="II193" s="61">
        <v>12</v>
      </c>
      <c r="IJ193" s="61">
        <v>17</v>
      </c>
      <c r="IK193" s="10" t="s">
        <v>182</v>
      </c>
      <c r="IL193" s="10" t="s">
        <v>197</v>
      </c>
      <c r="IM193" s="61">
        <v>6.47</v>
      </c>
      <c r="IN193" s="62">
        <v>2.48</v>
      </c>
      <c r="IO193" s="99">
        <v>0.18633674283373527</v>
      </c>
      <c r="IP193" s="48">
        <v>4</v>
      </c>
    </row>
    <row r="194" spans="1:250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  <c r="GR194" s="61">
        <v>7.83</v>
      </c>
      <c r="GS194" s="62">
        <v>4</v>
      </c>
      <c r="GT194" s="61">
        <v>7.83</v>
      </c>
      <c r="GU194" s="48">
        <v>4</v>
      </c>
      <c r="GW194" s="61">
        <v>12</v>
      </c>
      <c r="GX194" s="61">
        <v>18</v>
      </c>
      <c r="GY194" s="10" t="s">
        <v>182</v>
      </c>
      <c r="GZ194" s="10" t="s">
        <v>198</v>
      </c>
      <c r="HA194" s="61">
        <v>23.48</v>
      </c>
      <c r="HB194" s="62">
        <v>15</v>
      </c>
      <c r="HC194" s="99">
        <v>0.11181679935593523</v>
      </c>
      <c r="HD194" s="47">
        <v>6</v>
      </c>
      <c r="HF194" s="61">
        <v>23.48</v>
      </c>
      <c r="HG194" s="62">
        <v>21.43</v>
      </c>
      <c r="HH194" s="99">
        <v>7.8271759549154662E-2</v>
      </c>
      <c r="HI194" s="46">
        <v>7</v>
      </c>
      <c r="HK194" s="61">
        <v>7.83</v>
      </c>
      <c r="HL194" s="62">
        <v>12.5</v>
      </c>
      <c r="HM194" s="99">
        <v>4.4726719742374091E-2</v>
      </c>
      <c r="HN194" s="48">
        <v>5</v>
      </c>
      <c r="HP194" s="61">
        <v>12</v>
      </c>
      <c r="HQ194" s="61">
        <v>18</v>
      </c>
      <c r="HR194" s="10" t="s">
        <v>182</v>
      </c>
      <c r="HS194" s="10" t="s">
        <v>198</v>
      </c>
      <c r="HT194" s="61">
        <v>15.65</v>
      </c>
      <c r="HU194" s="62">
        <v>6.45</v>
      </c>
      <c r="HV194" s="99">
        <v>0.17331603900169962</v>
      </c>
      <c r="HW194" s="46">
        <v>6</v>
      </c>
      <c r="HY194" s="61">
        <v>7.83</v>
      </c>
      <c r="HZ194" s="62">
        <v>2.94</v>
      </c>
      <c r="IA194" s="99">
        <v>0.19008855890508988</v>
      </c>
      <c r="IB194" s="48">
        <v>4</v>
      </c>
      <c r="ID194" s="61">
        <v>0</v>
      </c>
      <c r="IE194" s="62">
        <v>0</v>
      </c>
      <c r="IF194" s="99">
        <v>6.1499239645764377E-2</v>
      </c>
      <c r="IG194" s="48">
        <v>4</v>
      </c>
      <c r="II194" s="61">
        <v>12</v>
      </c>
      <c r="IJ194" s="61">
        <v>18</v>
      </c>
      <c r="IK194" s="10" t="s">
        <v>182</v>
      </c>
      <c r="IL194" s="10" t="s">
        <v>198</v>
      </c>
      <c r="IM194" s="61">
        <v>15.65</v>
      </c>
      <c r="IN194" s="62">
        <v>16.670000000000002</v>
      </c>
      <c r="IO194" s="99">
        <v>6.7090079613561143E-2</v>
      </c>
      <c r="IP194" s="46">
        <v>7</v>
      </c>
    </row>
    <row r="195" spans="1:250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  <c r="GR195" s="61">
        <v>19.149999999999999</v>
      </c>
      <c r="GS195" s="62">
        <v>11.11</v>
      </c>
      <c r="GT195" s="61">
        <v>19.149999999999999</v>
      </c>
      <c r="GU195" s="46">
        <v>6</v>
      </c>
      <c r="GW195" s="61">
        <v>12</v>
      </c>
      <c r="GX195" s="61">
        <v>19</v>
      </c>
      <c r="GY195" s="10" t="s">
        <v>182</v>
      </c>
      <c r="GZ195" s="10" t="s">
        <v>199</v>
      </c>
      <c r="HA195" s="61">
        <v>65.11</v>
      </c>
      <c r="HB195" s="62">
        <v>22.52</v>
      </c>
      <c r="HC195" s="99">
        <v>0.20655560996829164</v>
      </c>
      <c r="HD195" s="47">
        <v>9</v>
      </c>
      <c r="HF195" s="61">
        <v>17.239999999999998</v>
      </c>
      <c r="HG195" s="62">
        <v>10.23</v>
      </c>
      <c r="HH195" s="99">
        <v>0.12037677931926931</v>
      </c>
      <c r="HI195" s="46">
        <v>6</v>
      </c>
      <c r="HK195" s="61">
        <v>1.92</v>
      </c>
      <c r="HL195" s="62">
        <v>2.78</v>
      </c>
      <c r="HM195" s="99">
        <v>4.9245046085155626E-2</v>
      </c>
      <c r="HN195" s="48">
        <v>4</v>
      </c>
      <c r="HP195" s="61">
        <v>12</v>
      </c>
      <c r="HQ195" s="61">
        <v>19</v>
      </c>
      <c r="HR195" s="10" t="s">
        <v>182</v>
      </c>
      <c r="HS195" s="10" t="s">
        <v>199</v>
      </c>
      <c r="HT195" s="61">
        <v>3.83</v>
      </c>
      <c r="HU195" s="62">
        <v>1.83</v>
      </c>
      <c r="HV195" s="99">
        <v>0.14910305620227676</v>
      </c>
      <c r="HW195" s="48">
        <v>4</v>
      </c>
      <c r="HY195" s="61">
        <v>1.92</v>
      </c>
      <c r="HZ195" s="62">
        <v>0.45</v>
      </c>
      <c r="IA195" s="99">
        <v>0.30641362008541284</v>
      </c>
      <c r="IB195" s="48">
        <v>4</v>
      </c>
      <c r="ID195" s="61">
        <v>3.83</v>
      </c>
      <c r="IE195" s="62">
        <v>1.36</v>
      </c>
      <c r="IF195" s="99">
        <v>0.20108393818105214</v>
      </c>
      <c r="IG195" s="48">
        <v>4</v>
      </c>
      <c r="II195" s="61">
        <v>12</v>
      </c>
      <c r="IJ195" s="61">
        <v>19</v>
      </c>
      <c r="IK195" s="10" t="s">
        <v>182</v>
      </c>
      <c r="IL195" s="10" t="s">
        <v>199</v>
      </c>
      <c r="IM195" s="61">
        <v>5.75</v>
      </c>
      <c r="IN195" s="62">
        <v>2.31</v>
      </c>
      <c r="IO195" s="99">
        <v>0.1778293330852842</v>
      </c>
      <c r="IP195" s="48">
        <v>4</v>
      </c>
    </row>
    <row r="196" spans="1:250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  <c r="GR196" s="61">
        <v>15.45</v>
      </c>
      <c r="GS196" s="62">
        <v>15.38</v>
      </c>
      <c r="GT196" s="61">
        <v>15.45</v>
      </c>
      <c r="GU196" s="46">
        <v>7</v>
      </c>
      <c r="GW196" s="61">
        <v>12</v>
      </c>
      <c r="GX196" s="61">
        <v>20</v>
      </c>
      <c r="GY196" s="10" t="s">
        <v>182</v>
      </c>
      <c r="GZ196" s="10" t="s">
        <v>200</v>
      </c>
      <c r="HA196" s="61">
        <v>23.18</v>
      </c>
      <c r="HB196" s="62">
        <v>18.18</v>
      </c>
      <c r="HC196" s="99">
        <v>9.1051562775913836E-2</v>
      </c>
      <c r="HD196" s="47">
        <v>7</v>
      </c>
      <c r="HF196" s="61">
        <v>0</v>
      </c>
      <c r="HG196" s="62">
        <v>0</v>
      </c>
      <c r="HH196" s="99">
        <v>5.5182765318735651E-2</v>
      </c>
      <c r="HI196" s="48">
        <v>4</v>
      </c>
      <c r="HK196" s="61">
        <v>15.45</v>
      </c>
      <c r="HL196" s="62">
        <v>13.33</v>
      </c>
      <c r="HM196" s="99">
        <v>8.2774147978103479E-2</v>
      </c>
      <c r="HN196" s="46">
        <v>6</v>
      </c>
      <c r="HP196" s="61">
        <v>12</v>
      </c>
      <c r="HQ196" s="61">
        <v>20</v>
      </c>
      <c r="HR196" s="10" t="s">
        <v>182</v>
      </c>
      <c r="HS196" s="10" t="s">
        <v>200</v>
      </c>
      <c r="HT196" s="61">
        <v>3.86</v>
      </c>
      <c r="HU196" s="62">
        <v>6.25</v>
      </c>
      <c r="HV196" s="99">
        <v>4.4146212254988514E-2</v>
      </c>
      <c r="HW196" s="48">
        <v>5</v>
      </c>
      <c r="HY196" s="61">
        <v>7.73</v>
      </c>
      <c r="HZ196" s="62">
        <v>8.6999999999999993</v>
      </c>
      <c r="IA196" s="99">
        <v>6.3460180116546E-2</v>
      </c>
      <c r="IB196" s="48">
        <v>5</v>
      </c>
      <c r="ID196" s="61">
        <v>0</v>
      </c>
      <c r="IE196" s="62">
        <v>0</v>
      </c>
      <c r="IF196" s="99">
        <v>5.5182765318735651E-2</v>
      </c>
      <c r="IG196" s="48">
        <v>4</v>
      </c>
      <c r="II196" s="61">
        <v>12</v>
      </c>
      <c r="IJ196" s="61">
        <v>20</v>
      </c>
      <c r="IK196" s="10" t="s">
        <v>182</v>
      </c>
      <c r="IL196" s="10" t="s">
        <v>200</v>
      </c>
      <c r="IM196" s="61">
        <v>3.86</v>
      </c>
      <c r="IN196" s="62">
        <v>3.13</v>
      </c>
      <c r="IO196" s="99">
        <v>8.8292424509977027E-2</v>
      </c>
      <c r="IP196" s="48">
        <v>4</v>
      </c>
    </row>
    <row r="197" spans="1:250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  <c r="GR197" s="61">
        <v>42.16</v>
      </c>
      <c r="GS197" s="62">
        <v>21.74</v>
      </c>
      <c r="GT197" s="61">
        <v>42.16</v>
      </c>
      <c r="GU197" s="47">
        <v>8</v>
      </c>
      <c r="GW197" s="61">
        <v>12</v>
      </c>
      <c r="GX197" s="61">
        <v>21</v>
      </c>
      <c r="GY197" s="10" t="s">
        <v>182</v>
      </c>
      <c r="GZ197" s="10" t="s">
        <v>201</v>
      </c>
      <c r="HA197" s="61">
        <v>118.06</v>
      </c>
      <c r="HB197" s="62">
        <v>41.18</v>
      </c>
      <c r="HC197" s="99">
        <v>0.20479583662110962</v>
      </c>
      <c r="HD197" s="47">
        <v>10</v>
      </c>
      <c r="HF197" s="61">
        <v>12.65</v>
      </c>
      <c r="HG197" s="62">
        <v>10</v>
      </c>
      <c r="HH197" s="99">
        <v>9.0351104391666007E-2</v>
      </c>
      <c r="HI197" s="48">
        <v>5</v>
      </c>
      <c r="HK197" s="61">
        <v>8.43</v>
      </c>
      <c r="HL197" s="62">
        <v>10.53</v>
      </c>
      <c r="HM197" s="99">
        <v>5.7222366114721812E-2</v>
      </c>
      <c r="HN197" s="48">
        <v>5</v>
      </c>
      <c r="HP197" s="61">
        <v>12</v>
      </c>
      <c r="HQ197" s="61">
        <v>21</v>
      </c>
      <c r="HR197" s="10" t="s">
        <v>182</v>
      </c>
      <c r="HS197" s="10" t="s">
        <v>201</v>
      </c>
      <c r="HT197" s="61">
        <v>0</v>
      </c>
      <c r="HU197" s="62">
        <v>0</v>
      </c>
      <c r="HV197" s="99">
        <v>5.1198959155277404E-2</v>
      </c>
      <c r="HW197" s="48">
        <v>4</v>
      </c>
      <c r="HY197" s="61">
        <v>21.08</v>
      </c>
      <c r="HZ197" s="62">
        <v>15.15</v>
      </c>
      <c r="IA197" s="99">
        <v>9.9386214830832625E-2</v>
      </c>
      <c r="IB197" s="46">
        <v>7</v>
      </c>
      <c r="ID197" s="61">
        <v>12.65</v>
      </c>
      <c r="IE197" s="62">
        <v>10.71</v>
      </c>
      <c r="IF197" s="99">
        <v>8.4327697432221613E-2</v>
      </c>
      <c r="IG197" s="48">
        <v>5</v>
      </c>
      <c r="II197" s="61">
        <v>12</v>
      </c>
      <c r="IJ197" s="61">
        <v>21</v>
      </c>
      <c r="IK197" s="10" t="s">
        <v>182</v>
      </c>
      <c r="IL197" s="10" t="s">
        <v>201</v>
      </c>
      <c r="IM197" s="61">
        <v>4.22</v>
      </c>
      <c r="IN197" s="62">
        <v>3.57</v>
      </c>
      <c r="IO197" s="99">
        <v>8.4327697432221613E-2</v>
      </c>
      <c r="IP197" s="48">
        <v>4</v>
      </c>
    </row>
    <row r="198" spans="1:250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  <c r="GR198" s="61">
        <v>107.89</v>
      </c>
      <c r="GS198" s="62">
        <v>22.12</v>
      </c>
      <c r="GT198" s="61">
        <v>107.89</v>
      </c>
      <c r="GU198" s="47">
        <v>9</v>
      </c>
      <c r="GW198" s="61">
        <v>12</v>
      </c>
      <c r="GX198" s="61">
        <v>22</v>
      </c>
      <c r="GY198" s="10" t="s">
        <v>182</v>
      </c>
      <c r="GZ198" s="10" t="s">
        <v>202</v>
      </c>
      <c r="HA198" s="61">
        <v>69.05</v>
      </c>
      <c r="HB198" s="62">
        <v>23.19</v>
      </c>
      <c r="HC198" s="99">
        <v>0.2127043040253519</v>
      </c>
      <c r="HD198" s="47">
        <v>9</v>
      </c>
      <c r="HF198" s="61">
        <v>38.840000000000003</v>
      </c>
      <c r="HG198" s="62">
        <v>13.85</v>
      </c>
      <c r="HH198" s="99">
        <v>0.20037361973402715</v>
      </c>
      <c r="HI198" s="46">
        <v>7</v>
      </c>
      <c r="HK198" s="61">
        <v>25.89</v>
      </c>
      <c r="HL198" s="62">
        <v>20.69</v>
      </c>
      <c r="HM198" s="99">
        <v>8.939746111210442E-2</v>
      </c>
      <c r="HN198" s="47">
        <v>8</v>
      </c>
      <c r="HP198" s="61">
        <v>12</v>
      </c>
      <c r="HQ198" s="61">
        <v>22</v>
      </c>
      <c r="HR198" s="10" t="s">
        <v>182</v>
      </c>
      <c r="HS198" s="10" t="s">
        <v>202</v>
      </c>
      <c r="HT198" s="61">
        <v>8.6300000000000008</v>
      </c>
      <c r="HU198" s="62">
        <v>3.17</v>
      </c>
      <c r="HV198" s="99">
        <v>0.19420827758836479</v>
      </c>
      <c r="HW198" s="48">
        <v>4</v>
      </c>
      <c r="HY198" s="61">
        <v>4.32</v>
      </c>
      <c r="HZ198" s="62">
        <v>1.72</v>
      </c>
      <c r="IA198" s="99">
        <v>0.17879492222420884</v>
      </c>
      <c r="IB198" s="48">
        <v>4</v>
      </c>
      <c r="ID198" s="61">
        <v>0</v>
      </c>
      <c r="IE198" s="62">
        <v>0</v>
      </c>
      <c r="IF198" s="99">
        <v>0.16646423793288409</v>
      </c>
      <c r="IG198" s="48">
        <v>4</v>
      </c>
      <c r="II198" s="61">
        <v>12</v>
      </c>
      <c r="IJ198" s="61">
        <v>22</v>
      </c>
      <c r="IK198" s="10" t="s">
        <v>182</v>
      </c>
      <c r="IL198" s="10" t="s">
        <v>202</v>
      </c>
      <c r="IM198" s="61">
        <v>12.95</v>
      </c>
      <c r="IN198" s="62">
        <v>4.55</v>
      </c>
      <c r="IO198" s="99">
        <v>0.20345629080685834</v>
      </c>
      <c r="IP198" s="48">
        <v>4</v>
      </c>
    </row>
    <row r="199" spans="1:250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  <c r="GR199" s="61">
        <v>4.01</v>
      </c>
      <c r="GS199" s="62">
        <v>9.09</v>
      </c>
      <c r="GT199" s="61">
        <v>4.01</v>
      </c>
      <c r="GU199" s="48">
        <v>5</v>
      </c>
      <c r="GW199" s="61">
        <v>12</v>
      </c>
      <c r="GX199" s="61">
        <v>23</v>
      </c>
      <c r="GY199" s="10" t="s">
        <v>182</v>
      </c>
      <c r="GZ199" s="10" t="s">
        <v>203</v>
      </c>
      <c r="HA199" s="61">
        <v>4.01</v>
      </c>
      <c r="HB199" s="62">
        <v>8.33</v>
      </c>
      <c r="HC199" s="99">
        <v>3.4387501289531303E-2</v>
      </c>
      <c r="HD199" s="48">
        <v>5</v>
      </c>
      <c r="HF199" s="61">
        <v>0</v>
      </c>
      <c r="HG199" s="62">
        <v>0</v>
      </c>
      <c r="HH199" s="99">
        <v>3.7253126396992235E-2</v>
      </c>
      <c r="HI199" s="48">
        <v>4</v>
      </c>
      <c r="HK199" s="61">
        <v>4.01</v>
      </c>
      <c r="HL199" s="62">
        <v>11.11</v>
      </c>
      <c r="HM199" s="99">
        <v>2.5790625967148477E-2</v>
      </c>
      <c r="HN199" s="48">
        <v>5</v>
      </c>
      <c r="HP199" s="61">
        <v>12</v>
      </c>
      <c r="HQ199" s="61">
        <v>23</v>
      </c>
      <c r="HR199" s="10" t="s">
        <v>182</v>
      </c>
      <c r="HS199" s="10" t="s">
        <v>203</v>
      </c>
      <c r="HT199" s="61">
        <v>0</v>
      </c>
      <c r="HU199" s="62">
        <v>0</v>
      </c>
      <c r="HV199" s="99">
        <v>1.7193750644765651E-2</v>
      </c>
      <c r="HW199" s="48">
        <v>4</v>
      </c>
      <c r="HY199" s="61">
        <v>0</v>
      </c>
      <c r="HZ199" s="62">
        <v>0</v>
      </c>
      <c r="IA199" s="99">
        <v>2.5790625967148477E-2</v>
      </c>
      <c r="IB199" s="48">
        <v>4</v>
      </c>
      <c r="ID199" s="61">
        <v>0</v>
      </c>
      <c r="IE199" s="62">
        <v>0</v>
      </c>
      <c r="IF199" s="99">
        <v>4.2984376611914121E-2</v>
      </c>
      <c r="IG199" s="48">
        <v>4</v>
      </c>
      <c r="II199" s="61">
        <v>12</v>
      </c>
      <c r="IJ199" s="61">
        <v>23</v>
      </c>
      <c r="IK199" s="10" t="s">
        <v>182</v>
      </c>
      <c r="IL199" s="10" t="s">
        <v>203</v>
      </c>
      <c r="IM199" s="61">
        <v>0</v>
      </c>
      <c r="IN199" s="62">
        <v>0</v>
      </c>
      <c r="IO199" s="99">
        <v>2.5790625967148477E-2</v>
      </c>
      <c r="IP199" s="48">
        <v>4</v>
      </c>
    </row>
    <row r="200" spans="1:250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  <c r="GR200" s="61">
        <v>127.37</v>
      </c>
      <c r="GS200" s="62">
        <v>35.799999999999997</v>
      </c>
      <c r="GT200" s="61">
        <v>127.37</v>
      </c>
      <c r="GU200" s="47">
        <v>10</v>
      </c>
      <c r="GW200" s="61">
        <v>12</v>
      </c>
      <c r="GX200" s="61">
        <v>24</v>
      </c>
      <c r="GY200" s="10" t="s">
        <v>182</v>
      </c>
      <c r="GZ200" s="10" t="s">
        <v>204</v>
      </c>
      <c r="HA200" s="61">
        <v>13.18</v>
      </c>
      <c r="HB200" s="62">
        <v>11.54</v>
      </c>
      <c r="HC200" s="99">
        <v>8.1568115651039053E-2</v>
      </c>
      <c r="HD200" s="47">
        <v>5</v>
      </c>
      <c r="HF200" s="61">
        <v>48.31</v>
      </c>
      <c r="HG200" s="62">
        <v>31.43</v>
      </c>
      <c r="HH200" s="99">
        <v>0.10980323260716794</v>
      </c>
      <c r="HI200" s="47">
        <v>9</v>
      </c>
      <c r="HK200" s="61">
        <v>4.3899999999999997</v>
      </c>
      <c r="HL200" s="62">
        <v>10</v>
      </c>
      <c r="HM200" s="99">
        <v>3.1372352173476559E-2</v>
      </c>
      <c r="HN200" s="48">
        <v>5</v>
      </c>
      <c r="HP200" s="61">
        <v>12</v>
      </c>
      <c r="HQ200" s="61">
        <v>24</v>
      </c>
      <c r="HR200" s="10" t="s">
        <v>182</v>
      </c>
      <c r="HS200" s="10" t="s">
        <v>204</v>
      </c>
      <c r="HT200" s="61">
        <v>17.57</v>
      </c>
      <c r="HU200" s="62">
        <v>22.22</v>
      </c>
      <c r="HV200" s="99">
        <v>5.6470233912257806E-2</v>
      </c>
      <c r="HW200" s="46">
        <v>7</v>
      </c>
      <c r="HY200" s="61">
        <v>0</v>
      </c>
      <c r="HZ200" s="62">
        <v>0</v>
      </c>
      <c r="IA200" s="99">
        <v>5.0195763477562494E-2</v>
      </c>
      <c r="IB200" s="48">
        <v>4</v>
      </c>
      <c r="ID200" s="61">
        <v>0</v>
      </c>
      <c r="IE200" s="62">
        <v>0</v>
      </c>
      <c r="IF200" s="99">
        <v>3.7646822608171863E-2</v>
      </c>
      <c r="IG200" s="48">
        <v>4</v>
      </c>
      <c r="II200" s="61">
        <v>12</v>
      </c>
      <c r="IJ200" s="61">
        <v>24</v>
      </c>
      <c r="IK200" s="10" t="s">
        <v>182</v>
      </c>
      <c r="IL200" s="10" t="s">
        <v>204</v>
      </c>
      <c r="IM200" s="61">
        <v>26.35</v>
      </c>
      <c r="IN200" s="62">
        <v>19.350000000000001</v>
      </c>
      <c r="IO200" s="99">
        <v>9.7254291737777332E-2</v>
      </c>
      <c r="IP200" s="47">
        <v>8</v>
      </c>
    </row>
    <row r="201" spans="1:250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  <c r="GR201" s="61">
        <v>16.68</v>
      </c>
      <c r="GS201" s="62">
        <v>18.75</v>
      </c>
      <c r="GT201" s="61">
        <v>16.68</v>
      </c>
      <c r="GU201" s="46">
        <v>7</v>
      </c>
      <c r="GW201" s="61">
        <v>12</v>
      </c>
      <c r="GX201" s="61">
        <v>25</v>
      </c>
      <c r="GY201" s="10" t="s">
        <v>182</v>
      </c>
      <c r="GZ201" s="10" t="s">
        <v>205</v>
      </c>
      <c r="HA201" s="61">
        <v>0</v>
      </c>
      <c r="HB201" s="62">
        <v>0</v>
      </c>
      <c r="HC201" s="99">
        <v>5.5595708011341526E-2</v>
      </c>
      <c r="HD201" s="47">
        <v>4</v>
      </c>
      <c r="HF201" s="61">
        <v>11.12</v>
      </c>
      <c r="HG201" s="62">
        <v>25</v>
      </c>
      <c r="HH201" s="99">
        <v>3.1768976006480869E-2</v>
      </c>
      <c r="HI201" s="46">
        <v>6</v>
      </c>
      <c r="HK201" s="61">
        <v>27.8</v>
      </c>
      <c r="HL201" s="62">
        <v>33.33</v>
      </c>
      <c r="HM201" s="99">
        <v>5.9566830012151635E-2</v>
      </c>
      <c r="HN201" s="47">
        <v>9</v>
      </c>
      <c r="HP201" s="61">
        <v>12</v>
      </c>
      <c r="HQ201" s="61">
        <v>25</v>
      </c>
      <c r="HR201" s="10" t="s">
        <v>182</v>
      </c>
      <c r="HS201" s="10" t="s">
        <v>205</v>
      </c>
      <c r="HT201" s="61">
        <v>11.12</v>
      </c>
      <c r="HU201" s="62">
        <v>15.38</v>
      </c>
      <c r="HV201" s="99">
        <v>5.1624586010531416E-2</v>
      </c>
      <c r="HW201" s="46">
        <v>6</v>
      </c>
      <c r="HY201" s="61">
        <v>0</v>
      </c>
      <c r="HZ201" s="62">
        <v>0</v>
      </c>
      <c r="IA201" s="99">
        <v>4.7653464009721307E-2</v>
      </c>
      <c r="IB201" s="48">
        <v>4</v>
      </c>
      <c r="ID201" s="61">
        <v>0</v>
      </c>
      <c r="IE201" s="62">
        <v>0</v>
      </c>
      <c r="IF201" s="99">
        <v>7.1480196014581956E-2</v>
      </c>
      <c r="IG201" s="48">
        <v>4</v>
      </c>
      <c r="II201" s="61">
        <v>12</v>
      </c>
      <c r="IJ201" s="61">
        <v>25</v>
      </c>
      <c r="IK201" s="10" t="s">
        <v>182</v>
      </c>
      <c r="IL201" s="10" t="s">
        <v>205</v>
      </c>
      <c r="IM201" s="61">
        <v>27.8</v>
      </c>
      <c r="IN201" s="62">
        <v>11.36</v>
      </c>
      <c r="IO201" s="99">
        <v>0.17472936803564479</v>
      </c>
      <c r="IP201" s="46">
        <v>7</v>
      </c>
    </row>
    <row r="202" spans="1:250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  <c r="GR202" s="61">
        <v>0</v>
      </c>
      <c r="GS202" s="62">
        <v>0</v>
      </c>
      <c r="GT202" s="61">
        <v>0</v>
      </c>
      <c r="GU202" s="48">
        <v>4</v>
      </c>
      <c r="GW202" s="61">
        <v>12</v>
      </c>
      <c r="GX202" s="61">
        <v>26</v>
      </c>
      <c r="GY202" s="10" t="s">
        <v>182</v>
      </c>
      <c r="GZ202" s="10" t="s">
        <v>206</v>
      </c>
      <c r="HA202" s="61">
        <v>3.67</v>
      </c>
      <c r="HB202" s="62">
        <v>20</v>
      </c>
      <c r="HC202" s="99">
        <v>1.3096547750013097E-2</v>
      </c>
      <c r="HD202" s="47">
        <v>6</v>
      </c>
      <c r="HF202" s="61">
        <v>0</v>
      </c>
      <c r="HG202" s="62">
        <v>0</v>
      </c>
      <c r="HH202" s="99">
        <v>1.5715857300015713E-2</v>
      </c>
      <c r="HI202" s="48">
        <v>4</v>
      </c>
      <c r="HK202" s="61">
        <v>0</v>
      </c>
      <c r="HL202" s="62">
        <v>0</v>
      </c>
      <c r="HM202" s="99">
        <v>2.3573785950023574E-2</v>
      </c>
      <c r="HN202" s="48">
        <v>4</v>
      </c>
      <c r="HP202" s="61">
        <v>12</v>
      </c>
      <c r="HQ202" s="61">
        <v>26</v>
      </c>
      <c r="HR202" s="10" t="s">
        <v>182</v>
      </c>
      <c r="HS202" s="10" t="s">
        <v>206</v>
      </c>
      <c r="HT202" s="61">
        <v>0</v>
      </c>
      <c r="HU202" s="62">
        <v>0</v>
      </c>
      <c r="HV202" s="99">
        <v>3.4051024150034047E-2</v>
      </c>
      <c r="HW202" s="48">
        <v>4</v>
      </c>
      <c r="HY202" s="61">
        <v>0</v>
      </c>
      <c r="HZ202" s="62">
        <v>0</v>
      </c>
      <c r="IA202" s="99">
        <v>2.0954476400020954E-2</v>
      </c>
      <c r="IB202" s="48">
        <v>4</v>
      </c>
      <c r="ID202" s="61">
        <v>0</v>
      </c>
      <c r="IE202" s="62">
        <v>0</v>
      </c>
      <c r="IF202" s="99">
        <v>1.3096547750013097E-2</v>
      </c>
      <c r="IG202" s="48">
        <v>4</v>
      </c>
      <c r="II202" s="61">
        <v>12</v>
      </c>
      <c r="IJ202" s="61">
        <v>26</v>
      </c>
      <c r="IK202" s="10" t="s">
        <v>182</v>
      </c>
      <c r="IL202" s="10" t="s">
        <v>206</v>
      </c>
      <c r="IM202" s="61">
        <v>7.33</v>
      </c>
      <c r="IN202" s="62">
        <v>15.38</v>
      </c>
      <c r="IO202" s="99">
        <v>3.4051024150034047E-2</v>
      </c>
      <c r="IP202" s="46">
        <v>6</v>
      </c>
    </row>
    <row r="203" spans="1:250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  <c r="GR203" s="61">
        <v>78.47</v>
      </c>
      <c r="GS203" s="62">
        <v>20.37</v>
      </c>
      <c r="GT203" s="61">
        <v>78.47</v>
      </c>
      <c r="GU203" s="47">
        <v>9</v>
      </c>
      <c r="GW203" s="61">
        <v>12</v>
      </c>
      <c r="GX203" s="61">
        <v>27</v>
      </c>
      <c r="GY203" s="10" t="s">
        <v>182</v>
      </c>
      <c r="GZ203" s="10" t="s">
        <v>207</v>
      </c>
      <c r="HA203" s="61">
        <v>71.34</v>
      </c>
      <c r="HB203" s="62">
        <v>31.25</v>
      </c>
      <c r="HC203" s="99">
        <v>0.16305566312699998</v>
      </c>
      <c r="HD203" s="47">
        <v>10</v>
      </c>
      <c r="HF203" s="61">
        <v>28.53</v>
      </c>
      <c r="HG203" s="62">
        <v>17.39</v>
      </c>
      <c r="HH203" s="99">
        <v>0.11719625787253124</v>
      </c>
      <c r="HI203" s="47">
        <v>8</v>
      </c>
      <c r="HK203" s="61">
        <v>21.4</v>
      </c>
      <c r="HL203" s="62">
        <v>12</v>
      </c>
      <c r="HM203" s="99">
        <v>0.12738723681796874</v>
      </c>
      <c r="HN203" s="46">
        <v>6</v>
      </c>
      <c r="HP203" s="61">
        <v>12</v>
      </c>
      <c r="HQ203" s="61">
        <v>27</v>
      </c>
      <c r="HR203" s="10" t="s">
        <v>182</v>
      </c>
      <c r="HS203" s="10" t="s">
        <v>207</v>
      </c>
      <c r="HT203" s="61">
        <v>14.27</v>
      </c>
      <c r="HU203" s="62">
        <v>7.14</v>
      </c>
      <c r="HV203" s="99">
        <v>0.14267370523612499</v>
      </c>
      <c r="HW203" s="48">
        <v>5</v>
      </c>
      <c r="HY203" s="61">
        <v>7.13</v>
      </c>
      <c r="HZ203" s="62">
        <v>2.5</v>
      </c>
      <c r="IA203" s="99">
        <v>0.20381957890874997</v>
      </c>
      <c r="IB203" s="48">
        <v>4</v>
      </c>
      <c r="ID203" s="61">
        <v>7.13</v>
      </c>
      <c r="IE203" s="62">
        <v>6.25</v>
      </c>
      <c r="IF203" s="99">
        <v>8.1527831563499992E-2</v>
      </c>
      <c r="IG203" s="48">
        <v>5</v>
      </c>
      <c r="II203" s="61">
        <v>12</v>
      </c>
      <c r="IJ203" s="61">
        <v>27</v>
      </c>
      <c r="IK203" s="10" t="s">
        <v>182</v>
      </c>
      <c r="IL203" s="10" t="s">
        <v>207</v>
      </c>
      <c r="IM203" s="61">
        <v>64.2</v>
      </c>
      <c r="IN203" s="62">
        <v>13.64</v>
      </c>
      <c r="IO203" s="99">
        <v>0.33630230519943749</v>
      </c>
      <c r="IP203" s="47">
        <v>8</v>
      </c>
    </row>
    <row r="204" spans="1:250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  <c r="GR204" s="61">
        <v>164.34</v>
      </c>
      <c r="GS204" s="62">
        <v>43.48</v>
      </c>
      <c r="GT204" s="61">
        <v>164.34</v>
      </c>
      <c r="GU204" s="47">
        <v>10</v>
      </c>
      <c r="GW204" s="61">
        <v>12</v>
      </c>
      <c r="GX204" s="61">
        <v>28</v>
      </c>
      <c r="GY204" s="10" t="s">
        <v>182</v>
      </c>
      <c r="GZ204" s="10" t="s">
        <v>208</v>
      </c>
      <c r="HA204" s="61">
        <v>82.17</v>
      </c>
      <c r="HB204" s="62">
        <v>23.81</v>
      </c>
      <c r="HC204" s="99">
        <v>0.24650780608052586</v>
      </c>
      <c r="HD204" s="46">
        <v>9</v>
      </c>
      <c r="HF204" s="61">
        <v>16.43</v>
      </c>
      <c r="HG204" s="62">
        <v>9.09</v>
      </c>
      <c r="HH204" s="99">
        <v>0.12912313651837071</v>
      </c>
      <c r="HI204" s="46">
        <v>6</v>
      </c>
      <c r="HK204" s="61">
        <v>0</v>
      </c>
      <c r="HL204" s="62">
        <v>0</v>
      </c>
      <c r="HM204" s="99">
        <v>0.10564620260593965</v>
      </c>
      <c r="HN204" s="48">
        <v>4</v>
      </c>
      <c r="HP204" s="61">
        <v>12</v>
      </c>
      <c r="HQ204" s="61">
        <v>28</v>
      </c>
      <c r="HR204" s="10" t="s">
        <v>182</v>
      </c>
      <c r="HS204" s="10" t="s">
        <v>208</v>
      </c>
      <c r="HT204" s="61">
        <v>16.43</v>
      </c>
      <c r="HU204" s="62">
        <v>9.09</v>
      </c>
      <c r="HV204" s="99">
        <v>0.12912313651837071</v>
      </c>
      <c r="HW204" s="46">
        <v>6</v>
      </c>
      <c r="HY204" s="61">
        <v>32.869999999999997</v>
      </c>
      <c r="HZ204" s="62">
        <v>2.2200000000000002</v>
      </c>
      <c r="IA204" s="99">
        <v>1.0564620260593967</v>
      </c>
      <c r="IB204" s="48">
        <v>4.5</v>
      </c>
      <c r="ID204" s="61">
        <v>0</v>
      </c>
      <c r="IE204" s="62">
        <v>0</v>
      </c>
      <c r="IF204" s="99">
        <v>8.2169268693508629E-2</v>
      </c>
      <c r="IG204" s="48">
        <v>4</v>
      </c>
      <c r="II204" s="61">
        <v>12</v>
      </c>
      <c r="IJ204" s="61">
        <v>28</v>
      </c>
      <c r="IK204" s="10" t="s">
        <v>182</v>
      </c>
      <c r="IL204" s="10" t="s">
        <v>208</v>
      </c>
      <c r="IM204" s="61">
        <v>32.869999999999997</v>
      </c>
      <c r="IN204" s="62">
        <v>6.45</v>
      </c>
      <c r="IO204" s="99">
        <v>0.36389247564268112</v>
      </c>
      <c r="IP204" s="46">
        <v>7</v>
      </c>
    </row>
    <row r="205" spans="1:250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  <c r="GR205" s="61">
        <v>35.5</v>
      </c>
      <c r="GS205" s="62">
        <v>13.89</v>
      </c>
      <c r="GT205" s="61">
        <v>35.5</v>
      </c>
      <c r="GU205" s="46">
        <v>7</v>
      </c>
      <c r="GW205" s="61">
        <v>12</v>
      </c>
      <c r="GX205" s="61">
        <v>29</v>
      </c>
      <c r="GY205" s="10" t="s">
        <v>182</v>
      </c>
      <c r="GZ205" s="10" t="s">
        <v>158</v>
      </c>
      <c r="HA205" s="61">
        <v>7.1</v>
      </c>
      <c r="HB205" s="62">
        <v>8.33</v>
      </c>
      <c r="HC205" s="99">
        <v>6.0855012931690246E-2</v>
      </c>
      <c r="HD205" s="47">
        <v>5</v>
      </c>
      <c r="HF205" s="61">
        <v>85.2</v>
      </c>
      <c r="HG205" s="62">
        <v>37.5</v>
      </c>
      <c r="HH205" s="99">
        <v>0.16228003448450734</v>
      </c>
      <c r="HI205" s="47">
        <v>10</v>
      </c>
      <c r="HK205" s="61">
        <v>7.1</v>
      </c>
      <c r="HL205" s="62">
        <v>5.56</v>
      </c>
      <c r="HM205" s="99">
        <v>9.1282519397535372E-2</v>
      </c>
      <c r="HN205" s="48">
        <v>5</v>
      </c>
      <c r="HP205" s="61">
        <v>12</v>
      </c>
      <c r="HQ205" s="61">
        <v>29</v>
      </c>
      <c r="HR205" s="10" t="s">
        <v>182</v>
      </c>
      <c r="HS205" s="10" t="s">
        <v>158</v>
      </c>
      <c r="HT205" s="61">
        <v>14.2</v>
      </c>
      <c r="HU205" s="62">
        <v>3.7</v>
      </c>
      <c r="HV205" s="99">
        <v>0.27384755819260614</v>
      </c>
      <c r="HW205" s="48">
        <v>4</v>
      </c>
      <c r="HY205" s="61">
        <v>0</v>
      </c>
      <c r="HZ205" s="62">
        <v>0</v>
      </c>
      <c r="IA205" s="99">
        <v>0.34484507327957808</v>
      </c>
      <c r="IB205" s="48">
        <v>4</v>
      </c>
      <c r="ID205" s="61">
        <v>21.3</v>
      </c>
      <c r="IE205" s="62">
        <v>6.38</v>
      </c>
      <c r="IF205" s="99">
        <v>0.23834880064912012</v>
      </c>
      <c r="IG205" s="46">
        <v>6</v>
      </c>
      <c r="II205" s="61">
        <v>12</v>
      </c>
      <c r="IJ205" s="61">
        <v>29</v>
      </c>
      <c r="IK205" s="10" t="s">
        <v>182</v>
      </c>
      <c r="IL205" s="10" t="s">
        <v>158</v>
      </c>
      <c r="IM205" s="61">
        <v>0</v>
      </c>
      <c r="IN205" s="62">
        <v>0</v>
      </c>
      <c r="IO205" s="99">
        <v>0.30934631573609211</v>
      </c>
      <c r="IP205" s="48">
        <v>4</v>
      </c>
    </row>
    <row r="206" spans="1:250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  <c r="GR206" s="61">
        <v>55.38</v>
      </c>
      <c r="GS206" s="62">
        <v>24.05</v>
      </c>
      <c r="GT206" s="61">
        <v>55.38</v>
      </c>
      <c r="GU206" s="47">
        <v>9</v>
      </c>
      <c r="GW206" s="61">
        <v>12</v>
      </c>
      <c r="GX206" s="61">
        <v>30</v>
      </c>
      <c r="GY206" s="10" t="s">
        <v>182</v>
      </c>
      <c r="GZ206" s="10" t="s">
        <v>209</v>
      </c>
      <c r="HA206" s="61">
        <v>69.959999999999994</v>
      </c>
      <c r="HB206" s="62">
        <v>20.87</v>
      </c>
      <c r="HC206" s="99">
        <v>0.23943468430016362</v>
      </c>
      <c r="HD206" s="47">
        <v>9</v>
      </c>
      <c r="HF206" s="61">
        <v>2.91</v>
      </c>
      <c r="HG206" s="62">
        <v>2.5</v>
      </c>
      <c r="HH206" s="99">
        <v>8.3281629321796044E-2</v>
      </c>
      <c r="HI206" s="48">
        <v>4</v>
      </c>
      <c r="HK206" s="61">
        <v>0</v>
      </c>
      <c r="HL206" s="62">
        <v>0</v>
      </c>
      <c r="HM206" s="99">
        <v>4.5804896126987828E-2</v>
      </c>
      <c r="HN206" s="48">
        <v>4</v>
      </c>
      <c r="HP206" s="61">
        <v>12</v>
      </c>
      <c r="HQ206" s="61">
        <v>30</v>
      </c>
      <c r="HR206" s="10" t="s">
        <v>182</v>
      </c>
      <c r="HS206" s="10" t="s">
        <v>209</v>
      </c>
      <c r="HT206" s="61">
        <v>5.83</v>
      </c>
      <c r="HU206" s="62">
        <v>3.39</v>
      </c>
      <c r="HV206" s="99">
        <v>0.12284040324964918</v>
      </c>
      <c r="HW206" s="48">
        <v>4</v>
      </c>
      <c r="HY206" s="61">
        <v>0</v>
      </c>
      <c r="HZ206" s="62">
        <v>0</v>
      </c>
      <c r="IA206" s="99">
        <v>0.12908652544878388</v>
      </c>
      <c r="IB206" s="48">
        <v>4</v>
      </c>
      <c r="ID206" s="61">
        <v>2.91</v>
      </c>
      <c r="IE206" s="62">
        <v>3.85</v>
      </c>
      <c r="IF206" s="99">
        <v>5.4133059059167432E-2</v>
      </c>
      <c r="IG206" s="48">
        <v>4</v>
      </c>
      <c r="II206" s="61">
        <v>12</v>
      </c>
      <c r="IJ206" s="61">
        <v>30</v>
      </c>
      <c r="IK206" s="10" t="s">
        <v>182</v>
      </c>
      <c r="IL206" s="10" t="s">
        <v>209</v>
      </c>
      <c r="IM206" s="61">
        <v>14.57</v>
      </c>
      <c r="IN206" s="62">
        <v>17.239999999999998</v>
      </c>
      <c r="IO206" s="99">
        <v>6.0379181258302134E-2</v>
      </c>
      <c r="IP206" s="46">
        <v>6</v>
      </c>
    </row>
    <row r="207" spans="1:250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  <c r="GR207" s="61">
        <v>174.51</v>
      </c>
      <c r="GS207" s="62">
        <v>15.5</v>
      </c>
      <c r="GT207" s="61">
        <v>174.51</v>
      </c>
      <c r="GU207" s="47">
        <v>8</v>
      </c>
      <c r="GW207" s="61">
        <v>13</v>
      </c>
      <c r="GX207" s="61">
        <v>1</v>
      </c>
      <c r="GY207" s="10" t="s">
        <v>210</v>
      </c>
      <c r="GZ207" s="10" t="s">
        <v>210</v>
      </c>
      <c r="HA207" s="61">
        <v>108.32</v>
      </c>
      <c r="HB207" s="62">
        <v>10.56</v>
      </c>
      <c r="HC207" s="99">
        <v>0.73285422003679312</v>
      </c>
      <c r="HD207" s="46">
        <v>7</v>
      </c>
      <c r="HF207" s="61">
        <v>126.37</v>
      </c>
      <c r="HG207" s="62">
        <v>10.050000000000001</v>
      </c>
      <c r="HH207" s="99">
        <v>0.89780014786032358</v>
      </c>
      <c r="HI207" s="46">
        <v>6.5</v>
      </c>
      <c r="HK207" s="61">
        <v>115.09</v>
      </c>
      <c r="HL207" s="62">
        <v>10.84</v>
      </c>
      <c r="HM207" s="99">
        <v>0.7581065282052164</v>
      </c>
      <c r="HN207" s="46">
        <v>7</v>
      </c>
      <c r="HP207" s="61">
        <v>13</v>
      </c>
      <c r="HQ207" s="61">
        <v>1</v>
      </c>
      <c r="HR207" s="10" t="s">
        <v>210</v>
      </c>
      <c r="HS207" s="10" t="s">
        <v>210</v>
      </c>
      <c r="HT207" s="61">
        <v>18.8</v>
      </c>
      <c r="HU207" s="62">
        <v>3.28</v>
      </c>
      <c r="HV207" s="99">
        <v>0.40940976221996805</v>
      </c>
      <c r="HW207" s="48">
        <v>4.5</v>
      </c>
      <c r="HY207" s="61">
        <v>11.28</v>
      </c>
      <c r="HZ207" s="62">
        <v>2.21</v>
      </c>
      <c r="IA207" s="99">
        <v>0.36481526056083768</v>
      </c>
      <c r="IB207" s="48">
        <v>4</v>
      </c>
      <c r="ID207" s="61">
        <v>298.62</v>
      </c>
      <c r="IE207" s="62">
        <v>19.079999999999998</v>
      </c>
      <c r="IF207" s="99">
        <v>1.1180862403933771</v>
      </c>
      <c r="IG207" s="46">
        <v>7.5</v>
      </c>
      <c r="II207" s="61">
        <v>13</v>
      </c>
      <c r="IJ207" s="61">
        <v>1</v>
      </c>
      <c r="IK207" s="10" t="s">
        <v>210</v>
      </c>
      <c r="IL207" s="10" t="s">
        <v>210</v>
      </c>
      <c r="IM207" s="61">
        <v>228.67</v>
      </c>
      <c r="IN207" s="62">
        <v>17.350000000000001</v>
      </c>
      <c r="IO207" s="99">
        <v>0.94132008321441463</v>
      </c>
      <c r="IP207" s="46">
        <v>7.5</v>
      </c>
    </row>
    <row r="208" spans="1:250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  <c r="GR208" s="61">
        <v>93.71</v>
      </c>
      <c r="GS208" s="62">
        <v>29.49</v>
      </c>
      <c r="GT208" s="61">
        <v>93.71</v>
      </c>
      <c r="GU208" s="47">
        <v>10</v>
      </c>
      <c r="GW208" s="61">
        <v>13</v>
      </c>
      <c r="GX208" s="61">
        <v>2</v>
      </c>
      <c r="GY208" s="10" t="s">
        <v>210</v>
      </c>
      <c r="GZ208" s="10" t="s">
        <v>211</v>
      </c>
      <c r="HA208" s="61">
        <v>45.24</v>
      </c>
      <c r="HB208" s="62">
        <v>21.11</v>
      </c>
      <c r="HC208" s="99">
        <v>0.15310518865021236</v>
      </c>
      <c r="HD208" s="47">
        <v>8</v>
      </c>
      <c r="HF208" s="61">
        <v>21.54</v>
      </c>
      <c r="HG208" s="62">
        <v>8.4700000000000006</v>
      </c>
      <c r="HH208" s="99">
        <v>0.18157198251984979</v>
      </c>
      <c r="HI208" s="46">
        <v>6</v>
      </c>
      <c r="HK208" s="61">
        <v>4.3099999999999996</v>
      </c>
      <c r="HL208" s="62">
        <v>2.21</v>
      </c>
      <c r="HM208" s="99">
        <v>0.13925647811903738</v>
      </c>
      <c r="HN208" s="48">
        <v>4</v>
      </c>
      <c r="HP208" s="61">
        <v>13</v>
      </c>
      <c r="HQ208" s="61">
        <v>2</v>
      </c>
      <c r="HR208" s="10" t="s">
        <v>210</v>
      </c>
      <c r="HS208" s="10" t="s">
        <v>211</v>
      </c>
      <c r="HT208" s="61">
        <v>4.3099999999999996</v>
      </c>
      <c r="HU208" s="62">
        <v>3.51</v>
      </c>
      <c r="HV208" s="99">
        <v>8.7708500030774919E-2</v>
      </c>
      <c r="HW208" s="48">
        <v>4</v>
      </c>
      <c r="HY208" s="61">
        <v>0</v>
      </c>
      <c r="HZ208" s="62">
        <v>0</v>
      </c>
      <c r="IA208" s="99">
        <v>8.9247245645349915E-2</v>
      </c>
      <c r="IB208" s="48">
        <v>4</v>
      </c>
      <c r="ID208" s="61">
        <v>43.08</v>
      </c>
      <c r="IE208" s="62">
        <v>18.690000000000001</v>
      </c>
      <c r="IF208" s="99">
        <v>0.16464578075952485</v>
      </c>
      <c r="IG208" s="47">
        <v>8</v>
      </c>
      <c r="II208" s="61">
        <v>13</v>
      </c>
      <c r="IJ208" s="61">
        <v>2</v>
      </c>
      <c r="IK208" s="10" t="s">
        <v>210</v>
      </c>
      <c r="IL208" s="10" t="s">
        <v>211</v>
      </c>
      <c r="IM208" s="61">
        <v>133.56</v>
      </c>
      <c r="IN208" s="62">
        <v>27.19</v>
      </c>
      <c r="IO208" s="99">
        <v>0.35083400012309968</v>
      </c>
      <c r="IP208" s="47">
        <v>10</v>
      </c>
    </row>
    <row r="209" spans="1:250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  <c r="GR209" s="61">
        <v>8.9499999999999993</v>
      </c>
      <c r="GS209" s="62">
        <v>12.5</v>
      </c>
      <c r="GT209" s="61">
        <v>8.9499999999999993</v>
      </c>
      <c r="GU209" s="48">
        <v>5</v>
      </c>
      <c r="GW209" s="61">
        <v>13</v>
      </c>
      <c r="GX209" s="61">
        <v>3</v>
      </c>
      <c r="GY209" s="10" t="s">
        <v>210</v>
      </c>
      <c r="GZ209" s="10" t="s">
        <v>212</v>
      </c>
      <c r="HA209" s="61">
        <v>26.84</v>
      </c>
      <c r="HB209" s="62">
        <v>20.69</v>
      </c>
      <c r="HC209" s="99">
        <v>9.2652349216288926E-2</v>
      </c>
      <c r="HD209" s="47">
        <v>8</v>
      </c>
      <c r="HF209" s="61">
        <v>17.89</v>
      </c>
      <c r="HG209" s="62">
        <v>13.79</v>
      </c>
      <c r="HH209" s="99">
        <v>9.2652349216288926E-2</v>
      </c>
      <c r="HI209" s="46">
        <v>6</v>
      </c>
      <c r="HK209" s="61">
        <v>0</v>
      </c>
      <c r="HL209" s="62">
        <v>0</v>
      </c>
      <c r="HM209" s="99">
        <v>7.028798906063298E-2</v>
      </c>
      <c r="HN209" s="48">
        <v>4</v>
      </c>
      <c r="HP209" s="61">
        <v>13</v>
      </c>
      <c r="HQ209" s="61">
        <v>3</v>
      </c>
      <c r="HR209" s="10" t="s">
        <v>210</v>
      </c>
      <c r="HS209" s="10" t="s">
        <v>212</v>
      </c>
      <c r="HT209" s="61">
        <v>0</v>
      </c>
      <c r="HU209" s="62">
        <v>0</v>
      </c>
      <c r="HV209" s="99">
        <v>6.070326327963757E-2</v>
      </c>
      <c r="HW209" s="48">
        <v>4</v>
      </c>
      <c r="HY209" s="61">
        <v>0</v>
      </c>
      <c r="HZ209" s="62">
        <v>0</v>
      </c>
      <c r="IA209" s="99">
        <v>7.028798906063298E-2</v>
      </c>
      <c r="IB209" s="48">
        <v>4</v>
      </c>
      <c r="ID209" s="61">
        <v>0</v>
      </c>
      <c r="IE209" s="62">
        <v>0</v>
      </c>
      <c r="IF209" s="99">
        <v>6.3898171873302698E-2</v>
      </c>
      <c r="IG209" s="48">
        <v>4</v>
      </c>
      <c r="II209" s="61">
        <v>13</v>
      </c>
      <c r="IJ209" s="61">
        <v>3</v>
      </c>
      <c r="IK209" s="10" t="s">
        <v>210</v>
      </c>
      <c r="IL209" s="10" t="s">
        <v>212</v>
      </c>
      <c r="IM209" s="61">
        <v>4.47</v>
      </c>
      <c r="IN209" s="62">
        <v>2.56</v>
      </c>
      <c r="IO209" s="99">
        <v>0.12460143515294027</v>
      </c>
      <c r="IP209" s="48">
        <v>4</v>
      </c>
    </row>
    <row r="210" spans="1:250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  <c r="GR210" s="61">
        <v>9.06</v>
      </c>
      <c r="GS210" s="62">
        <v>19.350000000000001</v>
      </c>
      <c r="GT210" s="61">
        <v>9.06</v>
      </c>
      <c r="GU210" s="46">
        <v>6</v>
      </c>
      <c r="GW210" s="61">
        <v>13</v>
      </c>
      <c r="GX210" s="61">
        <v>4</v>
      </c>
      <c r="GY210" s="10" t="s">
        <v>210</v>
      </c>
      <c r="GZ210" s="10" t="s">
        <v>213</v>
      </c>
      <c r="HA210" s="61">
        <v>4.53</v>
      </c>
      <c r="HB210" s="62">
        <v>6.52</v>
      </c>
      <c r="HC210" s="99">
        <v>4.95971846050339E-2</v>
      </c>
      <c r="HD210" s="47">
        <v>5</v>
      </c>
      <c r="HF210" s="61">
        <v>7.55</v>
      </c>
      <c r="HG210" s="62">
        <v>12.82</v>
      </c>
      <c r="HH210" s="99">
        <v>4.204978694774613E-2</v>
      </c>
      <c r="HI210" s="48">
        <v>5</v>
      </c>
      <c r="HK210" s="61">
        <v>3.02</v>
      </c>
      <c r="HL210" s="62">
        <v>6.45</v>
      </c>
      <c r="HM210" s="99">
        <v>3.3424189625131537E-2</v>
      </c>
      <c r="HN210" s="48">
        <v>5</v>
      </c>
      <c r="HP210" s="61">
        <v>13</v>
      </c>
      <c r="HQ210" s="61">
        <v>4</v>
      </c>
      <c r="HR210" s="10" t="s">
        <v>210</v>
      </c>
      <c r="HS210" s="10" t="s">
        <v>213</v>
      </c>
      <c r="HT210" s="61">
        <v>1.51</v>
      </c>
      <c r="HU210" s="62">
        <v>3.33</v>
      </c>
      <c r="HV210" s="99">
        <v>3.2345989959804713E-2</v>
      </c>
      <c r="HW210" s="48">
        <v>4</v>
      </c>
      <c r="HY210" s="61">
        <v>3.02</v>
      </c>
      <c r="HZ210" s="62">
        <v>6.25</v>
      </c>
      <c r="IA210" s="99">
        <v>3.4502389290458367E-2</v>
      </c>
      <c r="IB210" s="48">
        <v>5</v>
      </c>
      <c r="ID210" s="61">
        <v>3.02</v>
      </c>
      <c r="IE210" s="62">
        <v>14.29</v>
      </c>
      <c r="IF210" s="99">
        <v>1.5094795314575533E-2</v>
      </c>
      <c r="IG210" s="48">
        <v>5</v>
      </c>
      <c r="II210" s="61">
        <v>13</v>
      </c>
      <c r="IJ210" s="61">
        <v>4</v>
      </c>
      <c r="IK210" s="10" t="s">
        <v>210</v>
      </c>
      <c r="IL210" s="10" t="s">
        <v>213</v>
      </c>
      <c r="IM210" s="61">
        <v>1.51</v>
      </c>
      <c r="IN210" s="62">
        <v>2.86</v>
      </c>
      <c r="IO210" s="99">
        <v>3.7736988286438837E-2</v>
      </c>
      <c r="IP210" s="48">
        <v>4</v>
      </c>
    </row>
    <row r="211" spans="1:250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  <c r="GR211" s="61">
        <v>25.83</v>
      </c>
      <c r="GS211" s="62">
        <v>23.21</v>
      </c>
      <c r="GT211" s="61">
        <v>25.83</v>
      </c>
      <c r="GU211" s="47">
        <v>8</v>
      </c>
      <c r="GW211" s="61">
        <v>13</v>
      </c>
      <c r="GX211" s="61">
        <v>5</v>
      </c>
      <c r="GY211" s="10" t="s">
        <v>210</v>
      </c>
      <c r="GZ211" s="10" t="s">
        <v>214</v>
      </c>
      <c r="HA211" s="61">
        <v>25.83</v>
      </c>
      <c r="HB211" s="62">
        <v>30.23</v>
      </c>
      <c r="HC211" s="99">
        <v>6.1028226264277757E-2</v>
      </c>
      <c r="HD211" s="47">
        <v>9</v>
      </c>
      <c r="HF211" s="61">
        <v>1.99</v>
      </c>
      <c r="HG211" s="62">
        <v>5.88</v>
      </c>
      <c r="HH211" s="99">
        <v>2.4127438290528418E-2</v>
      </c>
      <c r="HI211" s="48">
        <v>5</v>
      </c>
      <c r="HK211" s="61">
        <v>5.96</v>
      </c>
      <c r="HL211" s="62">
        <v>16.670000000000002</v>
      </c>
      <c r="HM211" s="99">
        <v>2.5546699366441855E-2</v>
      </c>
      <c r="HN211" s="46">
        <v>6</v>
      </c>
      <c r="HP211" s="61">
        <v>13</v>
      </c>
      <c r="HQ211" s="61">
        <v>5</v>
      </c>
      <c r="HR211" s="10" t="s">
        <v>210</v>
      </c>
      <c r="HS211" s="10" t="s">
        <v>214</v>
      </c>
      <c r="HT211" s="61">
        <v>0</v>
      </c>
      <c r="HU211" s="62">
        <v>0</v>
      </c>
      <c r="HV211" s="99">
        <v>1.1354088607307491E-2</v>
      </c>
      <c r="HW211" s="48">
        <v>4</v>
      </c>
      <c r="HY211" s="61">
        <v>0</v>
      </c>
      <c r="HZ211" s="62">
        <v>0</v>
      </c>
      <c r="IA211" s="99">
        <v>1.9869655062788111E-2</v>
      </c>
      <c r="IB211" s="48">
        <v>4</v>
      </c>
      <c r="ID211" s="61">
        <v>1.99</v>
      </c>
      <c r="IE211" s="62">
        <v>4.76</v>
      </c>
      <c r="IF211" s="99">
        <v>2.9804482594182165E-2</v>
      </c>
      <c r="IG211" s="48">
        <v>4</v>
      </c>
      <c r="II211" s="61">
        <v>13</v>
      </c>
      <c r="IJ211" s="61">
        <v>5</v>
      </c>
      <c r="IK211" s="10" t="s">
        <v>210</v>
      </c>
      <c r="IL211" s="10" t="s">
        <v>214</v>
      </c>
      <c r="IM211" s="61">
        <v>5.96</v>
      </c>
      <c r="IN211" s="62">
        <v>4.92</v>
      </c>
      <c r="IO211" s="99">
        <v>8.6574925630719612E-2</v>
      </c>
      <c r="IP211" s="48">
        <v>4</v>
      </c>
    </row>
    <row r="212" spans="1:250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  <c r="GR212" s="61">
        <v>26.81</v>
      </c>
      <c r="GS212" s="62">
        <v>20</v>
      </c>
      <c r="GT212" s="61">
        <v>26.81</v>
      </c>
      <c r="GU212" s="47">
        <v>8</v>
      </c>
      <c r="GW212" s="61">
        <v>13</v>
      </c>
      <c r="GX212" s="61">
        <v>6</v>
      </c>
      <c r="GY212" s="10" t="s">
        <v>210</v>
      </c>
      <c r="GZ212" s="10" t="s">
        <v>215</v>
      </c>
      <c r="HA212" s="61">
        <v>53.61</v>
      </c>
      <c r="HB212" s="62">
        <v>18.8</v>
      </c>
      <c r="HC212" s="99">
        <v>0.20365393452438973</v>
      </c>
      <c r="HD212" s="46">
        <v>8</v>
      </c>
      <c r="HF212" s="61">
        <v>17.059999999999999</v>
      </c>
      <c r="HG212" s="62">
        <v>13.46</v>
      </c>
      <c r="HH212" s="99">
        <v>9.0512859788617658E-2</v>
      </c>
      <c r="HI212" s="46">
        <v>6</v>
      </c>
      <c r="HK212" s="61">
        <v>9.75</v>
      </c>
      <c r="HL212" s="62">
        <v>5.97</v>
      </c>
      <c r="HM212" s="99">
        <v>0.11662233857379584</v>
      </c>
      <c r="HN212" s="48">
        <v>5</v>
      </c>
      <c r="HP212" s="61">
        <v>13</v>
      </c>
      <c r="HQ212" s="61">
        <v>6</v>
      </c>
      <c r="HR212" s="10" t="s">
        <v>210</v>
      </c>
      <c r="HS212" s="10" t="s">
        <v>215</v>
      </c>
      <c r="HT212" s="61">
        <v>2.44</v>
      </c>
      <c r="HU212" s="62">
        <v>2.17</v>
      </c>
      <c r="HV212" s="99">
        <v>8.0069068274546379E-2</v>
      </c>
      <c r="HW212" s="48">
        <v>4</v>
      </c>
      <c r="HY212" s="61">
        <v>4.87</v>
      </c>
      <c r="HZ212" s="62">
        <v>2.74</v>
      </c>
      <c r="IA212" s="99">
        <v>0.1270661300878671</v>
      </c>
      <c r="IB212" s="48">
        <v>4</v>
      </c>
      <c r="ID212" s="61">
        <v>4.87</v>
      </c>
      <c r="IE212" s="62">
        <v>2.99</v>
      </c>
      <c r="IF212" s="99">
        <v>0.11662233857379584</v>
      </c>
      <c r="IG212" s="48">
        <v>4</v>
      </c>
      <c r="II212" s="61">
        <v>13</v>
      </c>
      <c r="IJ212" s="61">
        <v>6</v>
      </c>
      <c r="IK212" s="10" t="s">
        <v>210</v>
      </c>
      <c r="IL212" s="10" t="s">
        <v>215</v>
      </c>
      <c r="IM212" s="61">
        <v>21.93</v>
      </c>
      <c r="IN212" s="62">
        <v>9.2799999999999994</v>
      </c>
      <c r="IO212" s="99">
        <v>0.16884129614415216</v>
      </c>
      <c r="IP212" s="46">
        <v>6</v>
      </c>
    </row>
    <row r="213" spans="1:250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  <c r="GR213" s="61">
        <v>11.5</v>
      </c>
      <c r="GS213" s="62">
        <v>10.87</v>
      </c>
      <c r="GT213" s="61">
        <v>11.5</v>
      </c>
      <c r="GU213" s="48">
        <v>5</v>
      </c>
      <c r="GW213" s="61">
        <v>13</v>
      </c>
      <c r="GX213" s="61">
        <v>7</v>
      </c>
      <c r="GY213" s="10" t="s">
        <v>210</v>
      </c>
      <c r="GZ213" s="10" t="s">
        <v>216</v>
      </c>
      <c r="HA213" s="61">
        <v>29.89</v>
      </c>
      <c r="HB213" s="62">
        <v>19.399999999999999</v>
      </c>
      <c r="HC213" s="99">
        <v>0.11003412700237476</v>
      </c>
      <c r="HD213" s="46">
        <v>8</v>
      </c>
      <c r="HF213" s="61">
        <v>0</v>
      </c>
      <c r="HG213" s="62">
        <v>0</v>
      </c>
      <c r="HH213" s="99">
        <v>5.4195913299677129E-2</v>
      </c>
      <c r="HI213" s="48">
        <v>4</v>
      </c>
      <c r="HK213" s="61">
        <v>4.5999999999999996</v>
      </c>
      <c r="HL213" s="62">
        <v>5.13</v>
      </c>
      <c r="HM213" s="99">
        <v>6.4049715717800229E-2</v>
      </c>
      <c r="HN213" s="48">
        <v>5</v>
      </c>
      <c r="HP213" s="61">
        <v>13</v>
      </c>
      <c r="HQ213" s="61">
        <v>7</v>
      </c>
      <c r="HR213" s="10" t="s">
        <v>210</v>
      </c>
      <c r="HS213" s="10" t="s">
        <v>216</v>
      </c>
      <c r="HT213" s="61">
        <v>2.2999999999999998</v>
      </c>
      <c r="HU213" s="62">
        <v>3.13</v>
      </c>
      <c r="HV213" s="99">
        <v>5.255361289665661E-2</v>
      </c>
      <c r="HW213" s="48">
        <v>4</v>
      </c>
      <c r="HY213" s="61">
        <v>0</v>
      </c>
      <c r="HZ213" s="62">
        <v>0</v>
      </c>
      <c r="IA213" s="99">
        <v>3.1203707657389858E-2</v>
      </c>
      <c r="IB213" s="48">
        <v>4</v>
      </c>
      <c r="ID213" s="61">
        <v>9.1999999999999993</v>
      </c>
      <c r="IE213" s="62">
        <v>14.29</v>
      </c>
      <c r="IF213" s="99">
        <v>4.5984411284574533E-2</v>
      </c>
      <c r="IG213" s="48">
        <v>5</v>
      </c>
      <c r="II213" s="61">
        <v>13</v>
      </c>
      <c r="IJ213" s="61">
        <v>7</v>
      </c>
      <c r="IK213" s="10" t="s">
        <v>210</v>
      </c>
      <c r="IL213" s="10" t="s">
        <v>216</v>
      </c>
      <c r="IM213" s="61">
        <v>11.5</v>
      </c>
      <c r="IN213" s="62">
        <v>5.62</v>
      </c>
      <c r="IO213" s="99">
        <v>0.1461647358688262</v>
      </c>
      <c r="IP213" s="48">
        <v>5</v>
      </c>
    </row>
    <row r="214" spans="1:250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  <c r="GR214" s="61">
        <v>0</v>
      </c>
      <c r="GS214" s="62">
        <v>0</v>
      </c>
      <c r="GT214" s="61">
        <v>0</v>
      </c>
      <c r="GU214" s="48">
        <v>4</v>
      </c>
      <c r="GW214" s="61">
        <v>13</v>
      </c>
      <c r="GX214" s="61">
        <v>8</v>
      </c>
      <c r="GY214" s="10" t="s">
        <v>210</v>
      </c>
      <c r="GZ214" s="10" t="s">
        <v>217</v>
      </c>
      <c r="HA214" s="61">
        <v>4.75</v>
      </c>
      <c r="HB214" s="62">
        <v>5.56</v>
      </c>
      <c r="HC214" s="99">
        <v>6.1063592077112011E-2</v>
      </c>
      <c r="HD214" s="48">
        <v>5</v>
      </c>
      <c r="HF214" s="61">
        <v>1.58</v>
      </c>
      <c r="HG214" s="62">
        <v>3.45</v>
      </c>
      <c r="HH214" s="99">
        <v>3.2793410559930528E-2</v>
      </c>
      <c r="HI214" s="48">
        <v>4</v>
      </c>
      <c r="HK214" s="61">
        <v>0</v>
      </c>
      <c r="HL214" s="62">
        <v>0</v>
      </c>
      <c r="HM214" s="99">
        <v>3.3924217820617789E-2</v>
      </c>
      <c r="HN214" s="48">
        <v>4</v>
      </c>
      <c r="HP214" s="61">
        <v>13</v>
      </c>
      <c r="HQ214" s="61">
        <v>8</v>
      </c>
      <c r="HR214" s="10" t="s">
        <v>210</v>
      </c>
      <c r="HS214" s="10" t="s">
        <v>217</v>
      </c>
      <c r="HT214" s="61">
        <v>0</v>
      </c>
      <c r="HU214" s="62">
        <v>0</v>
      </c>
      <c r="HV214" s="99">
        <v>2.1485337953057931E-2</v>
      </c>
      <c r="HW214" s="48">
        <v>4</v>
      </c>
      <c r="HY214" s="61">
        <v>0</v>
      </c>
      <c r="HZ214" s="62">
        <v>0</v>
      </c>
      <c r="IA214" s="99">
        <v>3.2793410559930528E-2</v>
      </c>
      <c r="IB214" s="48">
        <v>4</v>
      </c>
      <c r="ID214" s="61">
        <v>0</v>
      </c>
      <c r="IE214" s="62">
        <v>0</v>
      </c>
      <c r="IF214" s="99">
        <v>1.4700494388934372E-2</v>
      </c>
      <c r="IG214" s="48">
        <v>4</v>
      </c>
      <c r="II214" s="61">
        <v>13</v>
      </c>
      <c r="IJ214" s="61">
        <v>8</v>
      </c>
      <c r="IK214" s="10" t="s">
        <v>210</v>
      </c>
      <c r="IL214" s="10" t="s">
        <v>217</v>
      </c>
      <c r="IM214" s="61">
        <v>4.75</v>
      </c>
      <c r="IN214" s="62">
        <v>5.08</v>
      </c>
      <c r="IO214" s="99">
        <v>6.6717628380548316E-2</v>
      </c>
      <c r="IP214" s="48">
        <v>5</v>
      </c>
    </row>
    <row r="215" spans="1:250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  <c r="GR215" s="61">
        <v>10.82</v>
      </c>
      <c r="GS215" s="62">
        <v>11.76</v>
      </c>
      <c r="GT215" s="61">
        <v>10.82</v>
      </c>
      <c r="GU215" s="48">
        <v>5</v>
      </c>
      <c r="GW215" s="61">
        <v>13</v>
      </c>
      <c r="GX215" s="61">
        <v>9</v>
      </c>
      <c r="GY215" s="10" t="s">
        <v>210</v>
      </c>
      <c r="GZ215" s="10" t="s">
        <v>218</v>
      </c>
      <c r="HA215" s="61">
        <v>7.21</v>
      </c>
      <c r="HB215" s="62">
        <v>9.76</v>
      </c>
      <c r="HC215" s="99">
        <v>5.2811776253249211E-2</v>
      </c>
      <c r="HD215" s="47">
        <v>5</v>
      </c>
      <c r="HF215" s="61">
        <v>3.61</v>
      </c>
      <c r="HG215" s="62">
        <v>6.45</v>
      </c>
      <c r="HH215" s="99">
        <v>3.993085521587135E-2</v>
      </c>
      <c r="HI215" s="48">
        <v>5</v>
      </c>
      <c r="HK215" s="61">
        <v>5.41</v>
      </c>
      <c r="HL215" s="62">
        <v>6.38</v>
      </c>
      <c r="HM215" s="99">
        <v>6.0540328875675925E-2</v>
      </c>
      <c r="HN215" s="48">
        <v>5</v>
      </c>
      <c r="HP215" s="61">
        <v>13</v>
      </c>
      <c r="HQ215" s="61">
        <v>9</v>
      </c>
      <c r="HR215" s="10" t="s">
        <v>210</v>
      </c>
      <c r="HS215" s="10" t="s">
        <v>218</v>
      </c>
      <c r="HT215" s="61">
        <v>3.61</v>
      </c>
      <c r="HU215" s="62">
        <v>4.4400000000000004</v>
      </c>
      <c r="HV215" s="99">
        <v>5.7964144668200351E-2</v>
      </c>
      <c r="HW215" s="48">
        <v>4</v>
      </c>
      <c r="HY215" s="61">
        <v>0</v>
      </c>
      <c r="HZ215" s="62">
        <v>0</v>
      </c>
      <c r="IA215" s="99">
        <v>2.5761842074755716E-2</v>
      </c>
      <c r="IB215" s="48">
        <v>4</v>
      </c>
      <c r="ID215" s="61">
        <v>1.8</v>
      </c>
      <c r="IE215" s="62">
        <v>3.45</v>
      </c>
      <c r="IF215" s="99">
        <v>3.735467100839579E-2</v>
      </c>
      <c r="IG215" s="48">
        <v>4</v>
      </c>
      <c r="II215" s="61">
        <v>13</v>
      </c>
      <c r="IJ215" s="61">
        <v>9</v>
      </c>
      <c r="IK215" s="10" t="s">
        <v>210</v>
      </c>
      <c r="IL215" s="10" t="s">
        <v>218</v>
      </c>
      <c r="IM215" s="61">
        <v>0</v>
      </c>
      <c r="IN215" s="62">
        <v>0</v>
      </c>
      <c r="IO215" s="99">
        <v>6.0540328875675925E-2</v>
      </c>
      <c r="IP215" s="48">
        <v>4</v>
      </c>
    </row>
    <row r="216" spans="1:250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  <c r="GR216" s="61">
        <v>80.010000000000005</v>
      </c>
      <c r="GS216" s="62">
        <v>34.65</v>
      </c>
      <c r="GT216" s="61">
        <v>80.010000000000005</v>
      </c>
      <c r="GU216" s="47">
        <v>10</v>
      </c>
      <c r="GW216" s="61">
        <v>13</v>
      </c>
      <c r="GX216" s="61">
        <v>10</v>
      </c>
      <c r="GY216" s="10" t="s">
        <v>210</v>
      </c>
      <c r="GZ216" s="10" t="s">
        <v>166</v>
      </c>
      <c r="HA216" s="61">
        <v>4.57</v>
      </c>
      <c r="HB216" s="62">
        <v>11.11</v>
      </c>
      <c r="HC216" s="99">
        <v>2.9392457895304067E-2</v>
      </c>
      <c r="HD216" s="47">
        <v>5</v>
      </c>
      <c r="HF216" s="61">
        <v>4.57</v>
      </c>
      <c r="HG216" s="62">
        <v>8.6999999999999993</v>
      </c>
      <c r="HH216" s="99">
        <v>3.7557029532888524E-2</v>
      </c>
      <c r="HI216" s="48">
        <v>5</v>
      </c>
      <c r="HK216" s="61">
        <v>0</v>
      </c>
      <c r="HL216" s="62">
        <v>0</v>
      </c>
      <c r="HM216" s="99">
        <v>3.5924115205371636E-2</v>
      </c>
      <c r="HN216" s="48">
        <v>4</v>
      </c>
      <c r="HP216" s="61">
        <v>13</v>
      </c>
      <c r="HQ216" s="61">
        <v>10</v>
      </c>
      <c r="HR216" s="10" t="s">
        <v>210</v>
      </c>
      <c r="HS216" s="10" t="s">
        <v>166</v>
      </c>
      <c r="HT216" s="61">
        <v>0</v>
      </c>
      <c r="HU216" s="62">
        <v>0</v>
      </c>
      <c r="HV216" s="99">
        <v>2.9392457895304067E-2</v>
      </c>
      <c r="HW216" s="48">
        <v>4</v>
      </c>
      <c r="HY216" s="61">
        <v>0</v>
      </c>
      <c r="HZ216" s="62">
        <v>0</v>
      </c>
      <c r="IA216" s="99">
        <v>1.7962057602685818E-2</v>
      </c>
      <c r="IB216" s="48">
        <v>4</v>
      </c>
      <c r="ID216" s="61">
        <v>0</v>
      </c>
      <c r="IE216" s="62">
        <v>0</v>
      </c>
      <c r="IF216" s="99">
        <v>2.12278862577196E-2</v>
      </c>
      <c r="IG216" s="48">
        <v>4</v>
      </c>
      <c r="II216" s="61">
        <v>13</v>
      </c>
      <c r="IJ216" s="61">
        <v>10</v>
      </c>
      <c r="IK216" s="10" t="s">
        <v>210</v>
      </c>
      <c r="IL216" s="10" t="s">
        <v>166</v>
      </c>
      <c r="IM216" s="61">
        <v>0</v>
      </c>
      <c r="IN216" s="62">
        <v>0</v>
      </c>
      <c r="IO216" s="99">
        <v>0.14043063216645277</v>
      </c>
      <c r="IP216" s="48">
        <v>4</v>
      </c>
    </row>
    <row r="217" spans="1:250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  <c r="GR217" s="61">
        <v>75.260000000000005</v>
      </c>
      <c r="GS217" s="62">
        <v>21.56</v>
      </c>
      <c r="GT217" s="61">
        <v>75.260000000000005</v>
      </c>
      <c r="GU217" s="47">
        <v>9</v>
      </c>
      <c r="GW217" s="61">
        <v>13</v>
      </c>
      <c r="GX217" s="61">
        <v>11</v>
      </c>
      <c r="GY217" s="10" t="s">
        <v>210</v>
      </c>
      <c r="GZ217" s="10" t="s">
        <v>219</v>
      </c>
      <c r="HA217" s="61">
        <v>35.54</v>
      </c>
      <c r="HB217" s="62">
        <v>13.82</v>
      </c>
      <c r="HC217" s="99">
        <v>0.18365939096754158</v>
      </c>
      <c r="HD217" s="47">
        <v>7</v>
      </c>
      <c r="HF217" s="61">
        <v>6.27</v>
      </c>
      <c r="HG217" s="62">
        <v>4.6900000000000004</v>
      </c>
      <c r="HH217" s="99">
        <v>9.5562609934330578E-2</v>
      </c>
      <c r="HI217" s="48">
        <v>4</v>
      </c>
      <c r="HK217" s="61">
        <v>10.45</v>
      </c>
      <c r="HL217" s="62">
        <v>7.58</v>
      </c>
      <c r="HM217" s="99">
        <v>9.85489414947784E-2</v>
      </c>
      <c r="HN217" s="48">
        <v>5</v>
      </c>
      <c r="HP217" s="61">
        <v>13</v>
      </c>
      <c r="HQ217" s="61">
        <v>11</v>
      </c>
      <c r="HR217" s="10" t="s">
        <v>210</v>
      </c>
      <c r="HS217" s="10" t="s">
        <v>219</v>
      </c>
      <c r="HT217" s="61">
        <v>6.27</v>
      </c>
      <c r="HU217" s="62">
        <v>2.73</v>
      </c>
      <c r="HV217" s="99">
        <v>0.16424823582463069</v>
      </c>
      <c r="HW217" s="48">
        <v>4</v>
      </c>
      <c r="HY217" s="61">
        <v>4.18</v>
      </c>
      <c r="HZ217" s="62">
        <v>3.17</v>
      </c>
      <c r="IA217" s="99">
        <v>9.4069444154106646E-2</v>
      </c>
      <c r="IB217" s="48">
        <v>4</v>
      </c>
      <c r="ID217" s="61">
        <v>4.18</v>
      </c>
      <c r="IE217" s="62">
        <v>1.94</v>
      </c>
      <c r="IF217" s="99">
        <v>0.15379607536306328</v>
      </c>
      <c r="IG217" s="48">
        <v>4</v>
      </c>
      <c r="II217" s="61">
        <v>13</v>
      </c>
      <c r="IJ217" s="61">
        <v>11</v>
      </c>
      <c r="IK217" s="10" t="s">
        <v>210</v>
      </c>
      <c r="IL217" s="10" t="s">
        <v>219</v>
      </c>
      <c r="IM217" s="61">
        <v>12.54</v>
      </c>
      <c r="IN217" s="62">
        <v>3.57</v>
      </c>
      <c r="IO217" s="99">
        <v>0.25085185107761776</v>
      </c>
      <c r="IP217" s="48">
        <v>4</v>
      </c>
    </row>
    <row r="218" spans="1:250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  <c r="GR218" s="61">
        <v>9.89</v>
      </c>
      <c r="GS218" s="62">
        <v>6.59</v>
      </c>
      <c r="GT218" s="61">
        <v>9.89</v>
      </c>
      <c r="GU218" s="48">
        <v>5</v>
      </c>
      <c r="GW218" s="61">
        <v>13</v>
      </c>
      <c r="GX218" s="61">
        <v>12</v>
      </c>
      <c r="GY218" s="10" t="s">
        <v>210</v>
      </c>
      <c r="GZ218" s="10" t="s">
        <v>71</v>
      </c>
      <c r="HA218" s="61">
        <v>16.489999999999998</v>
      </c>
      <c r="HB218" s="62">
        <v>13.16</v>
      </c>
      <c r="HC218" s="99">
        <v>8.951096391530379E-2</v>
      </c>
      <c r="HD218" s="47">
        <v>6</v>
      </c>
      <c r="HF218" s="61">
        <v>6.6</v>
      </c>
      <c r="HG218" s="62">
        <v>4.4000000000000004</v>
      </c>
      <c r="HH218" s="99">
        <v>0.10717760153016637</v>
      </c>
      <c r="HI218" s="48">
        <v>4</v>
      </c>
      <c r="HK218" s="61">
        <v>4.95</v>
      </c>
      <c r="HL218" s="62">
        <v>4.17</v>
      </c>
      <c r="HM218" s="99">
        <v>8.4799860551340436E-2</v>
      </c>
      <c r="HN218" s="48">
        <v>4</v>
      </c>
      <c r="HP218" s="61">
        <v>13</v>
      </c>
      <c r="HQ218" s="61">
        <v>12</v>
      </c>
      <c r="HR218" s="10" t="s">
        <v>210</v>
      </c>
      <c r="HS218" s="10" t="s">
        <v>71</v>
      </c>
      <c r="HT218" s="61">
        <v>28.03</v>
      </c>
      <c r="HU218" s="62">
        <v>14.41</v>
      </c>
      <c r="HV218" s="99">
        <v>0.13897754923691902</v>
      </c>
      <c r="HW218" s="46">
        <v>7</v>
      </c>
      <c r="HY218" s="61">
        <v>49.47</v>
      </c>
      <c r="HZ218" s="62">
        <v>17.239999999999998</v>
      </c>
      <c r="IA218" s="99">
        <v>0.20493299633240603</v>
      </c>
      <c r="IB218" s="47">
        <v>8</v>
      </c>
      <c r="ID218" s="61">
        <v>9.89</v>
      </c>
      <c r="IE218" s="62">
        <v>4.8</v>
      </c>
      <c r="IF218" s="99">
        <v>0.14722198012385487</v>
      </c>
      <c r="IG218" s="48">
        <v>4</v>
      </c>
      <c r="II218" s="61">
        <v>13</v>
      </c>
      <c r="IJ218" s="61">
        <v>12</v>
      </c>
      <c r="IK218" s="10" t="s">
        <v>210</v>
      </c>
      <c r="IL218" s="10" t="s">
        <v>71</v>
      </c>
      <c r="IM218" s="61">
        <v>9.89</v>
      </c>
      <c r="IN218" s="62">
        <v>5.26</v>
      </c>
      <c r="IO218" s="99">
        <v>0.13426644587295569</v>
      </c>
      <c r="IP218" s="48">
        <v>5</v>
      </c>
    </row>
    <row r="219" spans="1:250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  <c r="GR219" s="61">
        <v>16.829999999999998</v>
      </c>
      <c r="GS219" s="62">
        <v>40</v>
      </c>
      <c r="GT219" s="61">
        <v>16.829999999999998</v>
      </c>
      <c r="GU219" s="47">
        <v>8</v>
      </c>
      <c r="GW219" s="61">
        <v>13</v>
      </c>
      <c r="GX219" s="61">
        <v>13</v>
      </c>
      <c r="GY219" s="10" t="s">
        <v>210</v>
      </c>
      <c r="GZ219" s="10" t="s">
        <v>220</v>
      </c>
      <c r="HA219" s="61">
        <v>8.42</v>
      </c>
      <c r="HB219" s="62">
        <v>15</v>
      </c>
      <c r="HC219" s="99">
        <v>4.0074378045652732E-2</v>
      </c>
      <c r="HD219" s="46">
        <v>5</v>
      </c>
      <c r="HF219" s="61">
        <v>5.61</v>
      </c>
      <c r="HG219" s="62">
        <v>11.76</v>
      </c>
      <c r="HH219" s="99">
        <v>3.4063221338804822E-2</v>
      </c>
      <c r="HI219" s="48">
        <v>5</v>
      </c>
      <c r="HK219" s="61">
        <v>2.81</v>
      </c>
      <c r="HL219" s="62">
        <v>4.76</v>
      </c>
      <c r="HM219" s="99">
        <v>4.2078096947935371E-2</v>
      </c>
      <c r="HN219" s="48">
        <v>4</v>
      </c>
      <c r="HP219" s="61">
        <v>13</v>
      </c>
      <c r="HQ219" s="61">
        <v>13</v>
      </c>
      <c r="HR219" s="10" t="s">
        <v>210</v>
      </c>
      <c r="HS219" s="10" t="s">
        <v>220</v>
      </c>
      <c r="HT219" s="61">
        <v>2.81</v>
      </c>
      <c r="HU219" s="62">
        <v>5.26</v>
      </c>
      <c r="HV219" s="99">
        <v>3.80706591433701E-2</v>
      </c>
      <c r="HW219" s="48">
        <v>5</v>
      </c>
      <c r="HY219" s="61">
        <v>0</v>
      </c>
      <c r="HZ219" s="62">
        <v>0</v>
      </c>
      <c r="IA219" s="99">
        <v>8.0148756091305475E-3</v>
      </c>
      <c r="IB219" s="48">
        <v>4</v>
      </c>
      <c r="ID219" s="61">
        <v>0</v>
      </c>
      <c r="IE219" s="62">
        <v>0</v>
      </c>
      <c r="IF219" s="99">
        <v>1.4026032315978456E-2</v>
      </c>
      <c r="IG219" s="48">
        <v>4</v>
      </c>
      <c r="II219" s="61">
        <v>13</v>
      </c>
      <c r="IJ219" s="61">
        <v>13</v>
      </c>
      <c r="IK219" s="10" t="s">
        <v>210</v>
      </c>
      <c r="IL219" s="10" t="s">
        <v>220</v>
      </c>
      <c r="IM219" s="61">
        <v>2.81</v>
      </c>
      <c r="IN219" s="62">
        <v>9.09</v>
      </c>
      <c r="IO219" s="99">
        <v>2.2040907925109002E-2</v>
      </c>
      <c r="IP219" s="48">
        <v>5</v>
      </c>
    </row>
    <row r="220" spans="1:250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  <c r="GR220" s="61">
        <v>32.47</v>
      </c>
      <c r="GS220" s="62">
        <v>25</v>
      </c>
      <c r="GT220" s="61">
        <v>32.47</v>
      </c>
      <c r="GU220" s="47">
        <v>8</v>
      </c>
      <c r="GW220" s="61">
        <v>13</v>
      </c>
      <c r="GX220" s="61">
        <v>14</v>
      </c>
      <c r="GY220" s="10" t="s">
        <v>210</v>
      </c>
      <c r="GZ220" s="10" t="s">
        <v>221</v>
      </c>
      <c r="HA220" s="61">
        <v>16.23</v>
      </c>
      <c r="HB220" s="62">
        <v>20</v>
      </c>
      <c r="HC220" s="99">
        <v>5.7974599395518175E-2</v>
      </c>
      <c r="HD220" s="47">
        <v>7</v>
      </c>
      <c r="HF220" s="61">
        <v>16.23</v>
      </c>
      <c r="HG220" s="62">
        <v>17.649999999999999</v>
      </c>
      <c r="HH220" s="99">
        <v>6.5704545981587273E-2</v>
      </c>
      <c r="HI220" s="46">
        <v>7</v>
      </c>
      <c r="HK220" s="61">
        <v>0</v>
      </c>
      <c r="HL220" s="62">
        <v>0</v>
      </c>
      <c r="HM220" s="99">
        <v>3.4784759637310904E-2</v>
      </c>
      <c r="HN220" s="48">
        <v>4</v>
      </c>
      <c r="HP220" s="61">
        <v>13</v>
      </c>
      <c r="HQ220" s="61">
        <v>14</v>
      </c>
      <c r="HR220" s="10" t="s">
        <v>210</v>
      </c>
      <c r="HS220" s="10" t="s">
        <v>221</v>
      </c>
      <c r="HT220" s="61">
        <v>27.05</v>
      </c>
      <c r="HU220" s="62">
        <v>23.81</v>
      </c>
      <c r="HV220" s="99">
        <v>8.116443915372544E-2</v>
      </c>
      <c r="HW220" s="47">
        <v>8</v>
      </c>
      <c r="HY220" s="61">
        <v>0</v>
      </c>
      <c r="HZ220" s="62">
        <v>0</v>
      </c>
      <c r="IA220" s="99">
        <v>3.4784759637310904E-2</v>
      </c>
      <c r="IB220" s="48">
        <v>4</v>
      </c>
      <c r="ID220" s="61">
        <v>5.41</v>
      </c>
      <c r="IE220" s="62">
        <v>20</v>
      </c>
      <c r="IF220" s="99">
        <v>1.9324866465172726E-2</v>
      </c>
      <c r="IG220" s="46">
        <v>6</v>
      </c>
      <c r="II220" s="61">
        <v>13</v>
      </c>
      <c r="IJ220" s="61">
        <v>14</v>
      </c>
      <c r="IK220" s="10" t="s">
        <v>210</v>
      </c>
      <c r="IL220" s="10" t="s">
        <v>221</v>
      </c>
      <c r="IM220" s="61">
        <v>27.05</v>
      </c>
      <c r="IN220" s="62">
        <v>21.74</v>
      </c>
      <c r="IO220" s="99">
        <v>8.8894385739794538E-2</v>
      </c>
      <c r="IP220" s="47">
        <v>8</v>
      </c>
    </row>
    <row r="221" spans="1:250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  <c r="GR221" s="61">
        <v>5.13</v>
      </c>
      <c r="GS221" s="62">
        <v>11.11</v>
      </c>
      <c r="GT221" s="61">
        <v>5.13</v>
      </c>
      <c r="GU221" s="48">
        <v>5</v>
      </c>
      <c r="GW221" s="61">
        <v>13</v>
      </c>
      <c r="GX221" s="61">
        <v>15</v>
      </c>
      <c r="GY221" s="10" t="s">
        <v>210</v>
      </c>
      <c r="GZ221" s="10" t="s">
        <v>222</v>
      </c>
      <c r="HA221" s="61">
        <v>2.57</v>
      </c>
      <c r="HB221" s="62">
        <v>6.25</v>
      </c>
      <c r="HC221" s="99">
        <v>2.9322073657049023E-2</v>
      </c>
      <c r="HD221" s="48">
        <v>5</v>
      </c>
      <c r="HF221" s="61">
        <v>0</v>
      </c>
      <c r="HG221" s="62">
        <v>0</v>
      </c>
      <c r="HH221" s="99">
        <v>3.6652592071311281E-2</v>
      </c>
      <c r="HI221" s="48">
        <v>4</v>
      </c>
      <c r="HK221" s="61">
        <v>0</v>
      </c>
      <c r="HL221" s="62">
        <v>0</v>
      </c>
      <c r="HM221" s="99">
        <v>3.6652592071311281E-2</v>
      </c>
      <c r="HN221" s="48">
        <v>4</v>
      </c>
      <c r="HP221" s="61">
        <v>13</v>
      </c>
      <c r="HQ221" s="61">
        <v>15</v>
      </c>
      <c r="HR221" s="10" t="s">
        <v>210</v>
      </c>
      <c r="HS221" s="10" t="s">
        <v>222</v>
      </c>
      <c r="HT221" s="61">
        <v>2.57</v>
      </c>
      <c r="HU221" s="62">
        <v>6.25</v>
      </c>
      <c r="HV221" s="99">
        <v>2.9322073657049023E-2</v>
      </c>
      <c r="HW221" s="48">
        <v>5</v>
      </c>
      <c r="HY221" s="61">
        <v>0</v>
      </c>
      <c r="HZ221" s="62">
        <v>0</v>
      </c>
      <c r="IA221" s="99">
        <v>1.0995777621393385E-2</v>
      </c>
      <c r="IB221" s="48">
        <v>4</v>
      </c>
      <c r="ID221" s="61">
        <v>0</v>
      </c>
      <c r="IE221" s="62">
        <v>0</v>
      </c>
      <c r="IF221" s="99">
        <v>3.6652592071311281E-2</v>
      </c>
      <c r="IG221" s="48">
        <v>4</v>
      </c>
      <c r="II221" s="61">
        <v>13</v>
      </c>
      <c r="IJ221" s="61">
        <v>15</v>
      </c>
      <c r="IK221" s="10" t="s">
        <v>210</v>
      </c>
      <c r="IL221" s="10" t="s">
        <v>222</v>
      </c>
      <c r="IM221" s="61">
        <v>0</v>
      </c>
      <c r="IN221" s="62">
        <v>0</v>
      </c>
      <c r="IO221" s="99">
        <v>3.6652592071311281E-2</v>
      </c>
      <c r="IP221" s="48">
        <v>4</v>
      </c>
    </row>
    <row r="222" spans="1:250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  <c r="GR222" s="61">
        <v>89.88</v>
      </c>
      <c r="GS222" s="62">
        <v>35.94</v>
      </c>
      <c r="GT222" s="61">
        <v>89.88</v>
      </c>
      <c r="GU222" s="47">
        <v>10</v>
      </c>
      <c r="GW222" s="61">
        <v>13</v>
      </c>
      <c r="GX222" s="61">
        <v>16</v>
      </c>
      <c r="GY222" s="10" t="s">
        <v>210</v>
      </c>
      <c r="GZ222" s="10" t="s">
        <v>223</v>
      </c>
      <c r="HA222" s="61">
        <v>7.82</v>
      </c>
      <c r="HB222" s="62">
        <v>11.76</v>
      </c>
      <c r="HC222" s="99">
        <v>4.744971725550836E-2</v>
      </c>
      <c r="HD222" s="48">
        <v>5</v>
      </c>
      <c r="HF222" s="61">
        <v>0</v>
      </c>
      <c r="HG222" s="62">
        <v>0</v>
      </c>
      <c r="HH222" s="99">
        <v>1.9538118869915206E-2</v>
      </c>
      <c r="HI222" s="48">
        <v>4</v>
      </c>
      <c r="HK222" s="61">
        <v>0</v>
      </c>
      <c r="HL222" s="62">
        <v>0</v>
      </c>
      <c r="HM222" s="99">
        <v>1.116463935423726E-2</v>
      </c>
      <c r="HN222" s="48">
        <v>4</v>
      </c>
      <c r="HP222" s="61">
        <v>13</v>
      </c>
      <c r="HQ222" s="61">
        <v>16</v>
      </c>
      <c r="HR222" s="10" t="s">
        <v>210</v>
      </c>
      <c r="HS222" s="10" t="s">
        <v>223</v>
      </c>
      <c r="HT222" s="61">
        <v>7.82</v>
      </c>
      <c r="HU222" s="62">
        <v>8.6999999999999993</v>
      </c>
      <c r="HV222" s="99">
        <v>6.4196676286864249E-2</v>
      </c>
      <c r="HW222" s="48">
        <v>5</v>
      </c>
      <c r="HY222" s="61">
        <v>0</v>
      </c>
      <c r="HZ222" s="62">
        <v>0</v>
      </c>
      <c r="IA222" s="99">
        <v>1.3955799192796573E-2</v>
      </c>
      <c r="IB222" s="48">
        <v>4</v>
      </c>
      <c r="ID222" s="61">
        <v>0</v>
      </c>
      <c r="IE222" s="62">
        <v>0</v>
      </c>
      <c r="IF222" s="99">
        <v>2.5120438547033833E-2</v>
      </c>
      <c r="IG222" s="48">
        <v>4</v>
      </c>
      <c r="II222" s="61">
        <v>13</v>
      </c>
      <c r="IJ222" s="61">
        <v>16</v>
      </c>
      <c r="IK222" s="10" t="s">
        <v>210</v>
      </c>
      <c r="IL222" s="10" t="s">
        <v>223</v>
      </c>
      <c r="IM222" s="61">
        <v>0</v>
      </c>
      <c r="IN222" s="62">
        <v>0</v>
      </c>
      <c r="IO222" s="99">
        <v>4.1867397578389726E-2</v>
      </c>
      <c r="IP222" s="48">
        <v>4</v>
      </c>
    </row>
    <row r="223" spans="1:250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  <c r="GR223" s="61">
        <v>31.34</v>
      </c>
      <c r="GS223" s="62">
        <v>20</v>
      </c>
      <c r="GT223" s="61">
        <v>31.34</v>
      </c>
      <c r="GU223" s="47">
        <v>8</v>
      </c>
      <c r="GW223" s="61">
        <v>13</v>
      </c>
      <c r="GX223" s="61">
        <v>17</v>
      </c>
      <c r="GY223" s="10" t="s">
        <v>210</v>
      </c>
      <c r="GZ223" s="10" t="s">
        <v>224</v>
      </c>
      <c r="HA223" s="61">
        <v>11.75</v>
      </c>
      <c r="HB223" s="62">
        <v>20.69</v>
      </c>
      <c r="HC223" s="99">
        <v>4.0578850303221961E-2</v>
      </c>
      <c r="HD223" s="48">
        <v>6</v>
      </c>
      <c r="HF223" s="61">
        <v>13.71</v>
      </c>
      <c r="HG223" s="62">
        <v>25</v>
      </c>
      <c r="HH223" s="99">
        <v>3.9179579603110859E-2</v>
      </c>
      <c r="HI223" s="46">
        <v>6</v>
      </c>
      <c r="HK223" s="61">
        <v>0</v>
      </c>
      <c r="HL223" s="62">
        <v>0</v>
      </c>
      <c r="HM223" s="99">
        <v>3.3582496802666451E-2</v>
      </c>
      <c r="HN223" s="48">
        <v>4</v>
      </c>
      <c r="HP223" s="61">
        <v>13</v>
      </c>
      <c r="HQ223" s="61">
        <v>17</v>
      </c>
      <c r="HR223" s="10" t="s">
        <v>210</v>
      </c>
      <c r="HS223" s="10" t="s">
        <v>224</v>
      </c>
      <c r="HT223" s="61">
        <v>1.96</v>
      </c>
      <c r="HU223" s="62">
        <v>10</v>
      </c>
      <c r="HV223" s="99">
        <v>1.3992707001111023E-2</v>
      </c>
      <c r="HW223" s="48">
        <v>5</v>
      </c>
      <c r="HY223" s="61">
        <v>0</v>
      </c>
      <c r="HZ223" s="62">
        <v>0</v>
      </c>
      <c r="IA223" s="99">
        <v>1.6791248401333225E-2</v>
      </c>
      <c r="IB223" s="48">
        <v>4</v>
      </c>
      <c r="ID223" s="61">
        <v>0</v>
      </c>
      <c r="IE223" s="62">
        <v>0</v>
      </c>
      <c r="IF223" s="99">
        <v>2.0989060501666532E-2</v>
      </c>
      <c r="IG223" s="48">
        <v>4</v>
      </c>
      <c r="II223" s="61">
        <v>13</v>
      </c>
      <c r="IJ223" s="61">
        <v>17</v>
      </c>
      <c r="IK223" s="10" t="s">
        <v>210</v>
      </c>
      <c r="IL223" s="10" t="s">
        <v>224</v>
      </c>
      <c r="IM223" s="61">
        <v>5.88</v>
      </c>
      <c r="IN223" s="62">
        <v>16.670000000000002</v>
      </c>
      <c r="IO223" s="99">
        <v>2.5186872601999838E-2</v>
      </c>
      <c r="IP223" s="46">
        <v>6</v>
      </c>
    </row>
    <row r="224" spans="1:250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  <c r="GR224" s="61">
        <v>20.43</v>
      </c>
      <c r="GS224" s="62">
        <v>31.58</v>
      </c>
      <c r="GT224" s="61">
        <v>20.43</v>
      </c>
      <c r="GU224" s="47">
        <v>8</v>
      </c>
      <c r="GW224" s="61">
        <v>13</v>
      </c>
      <c r="GX224" s="61">
        <v>18</v>
      </c>
      <c r="GY224" s="10" t="s">
        <v>210</v>
      </c>
      <c r="GZ224" s="10" t="s">
        <v>225</v>
      </c>
      <c r="HA224" s="61">
        <v>8.51</v>
      </c>
      <c r="HB224" s="62">
        <v>19.23</v>
      </c>
      <c r="HC224" s="99">
        <v>3.1617400271423221E-2</v>
      </c>
      <c r="HD224" s="46">
        <v>6</v>
      </c>
      <c r="HF224" s="61">
        <v>13.62</v>
      </c>
      <c r="HG224" s="62">
        <v>47.06</v>
      </c>
      <c r="HH224" s="99">
        <v>2.0672915562084414E-2</v>
      </c>
      <c r="HI224" s="46">
        <v>7</v>
      </c>
      <c r="HK224" s="61">
        <v>0</v>
      </c>
      <c r="HL224" s="62">
        <v>0</v>
      </c>
      <c r="HM224" s="99">
        <v>1.9456861705491213E-2</v>
      </c>
      <c r="HN224" s="48">
        <v>4</v>
      </c>
      <c r="HP224" s="61">
        <v>13</v>
      </c>
      <c r="HQ224" s="61">
        <v>18</v>
      </c>
      <c r="HR224" s="10" t="s">
        <v>210</v>
      </c>
      <c r="HS224" s="10" t="s">
        <v>225</v>
      </c>
      <c r="HT224" s="61">
        <v>0</v>
      </c>
      <c r="HU224" s="62">
        <v>0</v>
      </c>
      <c r="HV224" s="99">
        <v>1.2160538565932008E-2</v>
      </c>
      <c r="HW224" s="48">
        <v>4</v>
      </c>
      <c r="HY224" s="61">
        <v>1.7</v>
      </c>
      <c r="HZ224" s="62">
        <v>5.56</v>
      </c>
      <c r="IA224" s="99">
        <v>2.1888969418677615E-2</v>
      </c>
      <c r="IB224" s="48">
        <v>5</v>
      </c>
      <c r="ID224" s="61">
        <v>0</v>
      </c>
      <c r="IE224" s="62">
        <v>0</v>
      </c>
      <c r="IF224" s="99">
        <v>8.5123769961524057E-3</v>
      </c>
      <c r="IG224" s="48">
        <v>4</v>
      </c>
      <c r="II224" s="61">
        <v>13</v>
      </c>
      <c r="IJ224" s="61">
        <v>18</v>
      </c>
      <c r="IK224" s="10" t="s">
        <v>210</v>
      </c>
      <c r="IL224" s="10" t="s">
        <v>225</v>
      </c>
      <c r="IM224" s="61">
        <v>0</v>
      </c>
      <c r="IN224" s="62">
        <v>0</v>
      </c>
      <c r="IO224" s="99">
        <v>2.7969238701643622E-2</v>
      </c>
      <c r="IP224" s="48">
        <v>4</v>
      </c>
    </row>
    <row r="225" spans="1:250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  <c r="GR225" s="61">
        <v>38.43</v>
      </c>
      <c r="GS225" s="62">
        <v>40.479999999999997</v>
      </c>
      <c r="GT225" s="61">
        <v>38.43</v>
      </c>
      <c r="GU225" s="47">
        <v>9</v>
      </c>
      <c r="GW225" s="61">
        <v>13</v>
      </c>
      <c r="GX225" s="61">
        <v>19</v>
      </c>
      <c r="GY225" s="10" t="s">
        <v>210</v>
      </c>
      <c r="GZ225" s="10" t="s">
        <v>226</v>
      </c>
      <c r="HA225" s="61">
        <v>13.57</v>
      </c>
      <c r="HB225" s="62">
        <v>13.95</v>
      </c>
      <c r="HC225" s="99">
        <v>6.9440631489872978E-2</v>
      </c>
      <c r="HD225" s="47">
        <v>5</v>
      </c>
      <c r="HF225" s="61">
        <v>9.0399999999999991</v>
      </c>
      <c r="HG225" s="62">
        <v>10.53</v>
      </c>
      <c r="HH225" s="99">
        <v>6.1366139456166813E-2</v>
      </c>
      <c r="HI225" s="48">
        <v>5</v>
      </c>
      <c r="HK225" s="61">
        <v>0</v>
      </c>
      <c r="HL225" s="62">
        <v>0</v>
      </c>
      <c r="HM225" s="99">
        <v>5.167674901571942E-2</v>
      </c>
      <c r="HN225" s="48">
        <v>4</v>
      </c>
      <c r="HP225" s="61">
        <v>13</v>
      </c>
      <c r="HQ225" s="61">
        <v>19</v>
      </c>
      <c r="HR225" s="10" t="s">
        <v>210</v>
      </c>
      <c r="HS225" s="10" t="s">
        <v>226</v>
      </c>
      <c r="HT225" s="61">
        <v>0</v>
      </c>
      <c r="HU225" s="62">
        <v>0</v>
      </c>
      <c r="HV225" s="99">
        <v>2.583837450785971E-2</v>
      </c>
      <c r="HW225" s="48">
        <v>4</v>
      </c>
      <c r="HY225" s="61">
        <v>0</v>
      </c>
      <c r="HZ225" s="62">
        <v>0</v>
      </c>
      <c r="IA225" s="99">
        <v>3.5527764948307103E-2</v>
      </c>
      <c r="IB225" s="48">
        <v>4</v>
      </c>
      <c r="ID225" s="61">
        <v>6.78</v>
      </c>
      <c r="IE225" s="62">
        <v>15.79</v>
      </c>
      <c r="IF225" s="99">
        <v>3.0683069728083406E-2</v>
      </c>
      <c r="IG225" s="46">
        <v>6</v>
      </c>
      <c r="II225" s="61">
        <v>13</v>
      </c>
      <c r="IJ225" s="61">
        <v>19</v>
      </c>
      <c r="IK225" s="10" t="s">
        <v>210</v>
      </c>
      <c r="IL225" s="10" t="s">
        <v>226</v>
      </c>
      <c r="IM225" s="61">
        <v>2.2599999999999998</v>
      </c>
      <c r="IN225" s="62">
        <v>2</v>
      </c>
      <c r="IO225" s="99">
        <v>8.0744920337061585E-2</v>
      </c>
      <c r="IP225" s="48">
        <v>4</v>
      </c>
    </row>
    <row r="226" spans="1:250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  <c r="GR226" s="61">
        <v>28.47</v>
      </c>
      <c r="GS226" s="62">
        <v>19.05</v>
      </c>
      <c r="GT226" s="61">
        <v>28.47</v>
      </c>
      <c r="GU226" s="47">
        <v>8</v>
      </c>
      <c r="GW226" s="61">
        <v>13</v>
      </c>
      <c r="GX226" s="61">
        <v>20</v>
      </c>
      <c r="GY226" s="10" t="s">
        <v>210</v>
      </c>
      <c r="GZ226" s="10" t="s">
        <v>227</v>
      </c>
      <c r="HA226" s="61">
        <v>14.23</v>
      </c>
      <c r="HB226" s="62">
        <v>12.5</v>
      </c>
      <c r="HC226" s="99">
        <v>8.1336356334577101E-2</v>
      </c>
      <c r="HD226" s="47">
        <v>5</v>
      </c>
      <c r="HF226" s="61">
        <v>7.12</v>
      </c>
      <c r="HG226" s="62">
        <v>6.67</v>
      </c>
      <c r="HH226" s="99">
        <v>7.6252834063666036E-2</v>
      </c>
      <c r="HI226" s="48">
        <v>5</v>
      </c>
      <c r="HK226" s="61">
        <v>2.37</v>
      </c>
      <c r="HL226" s="62">
        <v>3.03</v>
      </c>
      <c r="HM226" s="99">
        <v>5.5918744980021758E-2</v>
      </c>
      <c r="HN226" s="48">
        <v>4</v>
      </c>
      <c r="HP226" s="61">
        <v>13</v>
      </c>
      <c r="HQ226" s="61">
        <v>20</v>
      </c>
      <c r="HR226" s="10" t="s">
        <v>210</v>
      </c>
      <c r="HS226" s="10" t="s">
        <v>227</v>
      </c>
      <c r="HT226" s="61">
        <v>7.12</v>
      </c>
      <c r="HU226" s="62">
        <v>11.11</v>
      </c>
      <c r="HV226" s="99">
        <v>4.5751700438199622E-2</v>
      </c>
      <c r="HW226" s="48">
        <v>5</v>
      </c>
      <c r="HY226" s="61">
        <v>0</v>
      </c>
      <c r="HZ226" s="62">
        <v>0</v>
      </c>
      <c r="IA226" s="99">
        <v>2.2028596507281298E-2</v>
      </c>
      <c r="IB226" s="48">
        <v>4</v>
      </c>
      <c r="ID226" s="61">
        <v>0</v>
      </c>
      <c r="IE226" s="62">
        <v>0</v>
      </c>
      <c r="IF226" s="99">
        <v>6.9474804369117932E-2</v>
      </c>
      <c r="IG226" s="48">
        <v>4</v>
      </c>
      <c r="II226" s="61">
        <v>13</v>
      </c>
      <c r="IJ226" s="61">
        <v>20</v>
      </c>
      <c r="IK226" s="10" t="s">
        <v>210</v>
      </c>
      <c r="IL226" s="10" t="s">
        <v>227</v>
      </c>
      <c r="IM226" s="61">
        <v>9.49</v>
      </c>
      <c r="IN226" s="62">
        <v>8.89</v>
      </c>
      <c r="IO226" s="99">
        <v>7.6252834063666036E-2</v>
      </c>
      <c r="IP226" s="48">
        <v>5</v>
      </c>
    </row>
    <row r="227" spans="1:250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  <c r="GR227" s="61">
        <v>0</v>
      </c>
      <c r="GS227" s="62">
        <v>0</v>
      </c>
      <c r="GT227" s="61">
        <v>0</v>
      </c>
      <c r="GU227" s="48">
        <v>4</v>
      </c>
      <c r="GW227" s="61">
        <v>13</v>
      </c>
      <c r="GX227" s="61">
        <v>21</v>
      </c>
      <c r="GY227" s="10" t="s">
        <v>210</v>
      </c>
      <c r="GZ227" s="10" t="s">
        <v>228</v>
      </c>
      <c r="HA227" s="61">
        <v>25.46</v>
      </c>
      <c r="HB227" s="62">
        <v>30</v>
      </c>
      <c r="HC227" s="99">
        <v>6.0620021580727691E-2</v>
      </c>
      <c r="HD227" s="47">
        <v>9</v>
      </c>
      <c r="HF227" s="61">
        <v>0</v>
      </c>
      <c r="HG227" s="62">
        <v>0</v>
      </c>
      <c r="HH227" s="99">
        <v>4.849601726458215E-2</v>
      </c>
      <c r="HI227" s="48">
        <v>4</v>
      </c>
      <c r="HK227" s="61">
        <v>8.49</v>
      </c>
      <c r="HL227" s="62">
        <v>12.5</v>
      </c>
      <c r="HM227" s="99">
        <v>4.849601726458215E-2</v>
      </c>
      <c r="HN227" s="48">
        <v>5</v>
      </c>
      <c r="HP227" s="61">
        <v>13</v>
      </c>
      <c r="HQ227" s="61">
        <v>21</v>
      </c>
      <c r="HR227" s="10" t="s">
        <v>210</v>
      </c>
      <c r="HS227" s="10" t="s">
        <v>228</v>
      </c>
      <c r="HT227" s="61">
        <v>0</v>
      </c>
      <c r="HU227" s="62">
        <v>0</v>
      </c>
      <c r="HV227" s="99">
        <v>3.6372012948436609E-2</v>
      </c>
      <c r="HW227" s="48">
        <v>4</v>
      </c>
      <c r="HY227" s="61">
        <v>0</v>
      </c>
      <c r="HZ227" s="62">
        <v>0</v>
      </c>
      <c r="IA227" s="99">
        <v>6.0620021580727691E-2</v>
      </c>
      <c r="IB227" s="48">
        <v>4</v>
      </c>
      <c r="ID227" s="61">
        <v>0</v>
      </c>
      <c r="IE227" s="62">
        <v>0</v>
      </c>
      <c r="IF227" s="99">
        <v>4.2434015106509376E-2</v>
      </c>
      <c r="IG227" s="48">
        <v>4</v>
      </c>
      <c r="II227" s="61">
        <v>13</v>
      </c>
      <c r="IJ227" s="61">
        <v>21</v>
      </c>
      <c r="IK227" s="10" t="s">
        <v>210</v>
      </c>
      <c r="IL227" s="10" t="s">
        <v>228</v>
      </c>
      <c r="IM227" s="61">
        <v>8.49</v>
      </c>
      <c r="IN227" s="62">
        <v>10</v>
      </c>
      <c r="IO227" s="99">
        <v>6.0620021580727691E-2</v>
      </c>
      <c r="IP227" s="48">
        <v>5</v>
      </c>
    </row>
    <row r="228" spans="1:250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  <c r="GR228" s="61">
        <v>9.6199999999999992</v>
      </c>
      <c r="GS228" s="62">
        <v>20</v>
      </c>
      <c r="GT228" s="61">
        <v>9.6199999999999992</v>
      </c>
      <c r="GU228" s="46">
        <v>6</v>
      </c>
      <c r="GW228" s="61">
        <v>13</v>
      </c>
      <c r="GX228" s="61">
        <v>22</v>
      </c>
      <c r="GY228" s="10" t="s">
        <v>210</v>
      </c>
      <c r="GZ228" s="10" t="s">
        <v>229</v>
      </c>
      <c r="HA228" s="61">
        <v>14.42</v>
      </c>
      <c r="HB228" s="62">
        <v>33.33</v>
      </c>
      <c r="HC228" s="99">
        <v>3.0909565480197274E-2</v>
      </c>
      <c r="HD228" s="47">
        <v>7</v>
      </c>
      <c r="HF228" s="61">
        <v>14.42</v>
      </c>
      <c r="HG228" s="62">
        <v>25</v>
      </c>
      <c r="HH228" s="99">
        <v>4.1212753973596354E-2</v>
      </c>
      <c r="HI228" s="46">
        <v>6</v>
      </c>
      <c r="HK228" s="61">
        <v>0</v>
      </c>
      <c r="HL228" s="62">
        <v>0</v>
      </c>
      <c r="HM228" s="99">
        <v>3.4343961644663641E-2</v>
      </c>
      <c r="HN228" s="48">
        <v>4</v>
      </c>
      <c r="HP228" s="61">
        <v>13</v>
      </c>
      <c r="HQ228" s="61">
        <v>22</v>
      </c>
      <c r="HR228" s="10" t="s">
        <v>210</v>
      </c>
      <c r="HS228" s="10" t="s">
        <v>229</v>
      </c>
      <c r="HT228" s="61">
        <v>0</v>
      </c>
      <c r="HU228" s="62">
        <v>0</v>
      </c>
      <c r="HV228" s="99">
        <v>2.4040773151264544E-2</v>
      </c>
      <c r="HW228" s="48">
        <v>4</v>
      </c>
      <c r="HY228" s="61">
        <v>0</v>
      </c>
      <c r="HZ228" s="62">
        <v>0</v>
      </c>
      <c r="IA228" s="99">
        <v>2.4040773151264544E-2</v>
      </c>
      <c r="IB228" s="48">
        <v>4</v>
      </c>
      <c r="ID228" s="61">
        <v>4.8099999999999996</v>
      </c>
      <c r="IE228" s="62">
        <v>9.09</v>
      </c>
      <c r="IF228" s="99">
        <v>3.7778357809129998E-2</v>
      </c>
      <c r="IG228" s="48">
        <v>5</v>
      </c>
      <c r="II228" s="61">
        <v>13</v>
      </c>
      <c r="IJ228" s="61">
        <v>22</v>
      </c>
      <c r="IK228" s="10" t="s">
        <v>210</v>
      </c>
      <c r="IL228" s="10" t="s">
        <v>229</v>
      </c>
      <c r="IM228" s="61">
        <v>4.8099999999999996</v>
      </c>
      <c r="IN228" s="62">
        <v>7.14</v>
      </c>
      <c r="IO228" s="99">
        <v>4.8081546302529088E-2</v>
      </c>
      <c r="IP228" s="48">
        <v>5</v>
      </c>
    </row>
    <row r="229" spans="1:250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  <c r="GR229" s="61">
        <v>55.47</v>
      </c>
      <c r="GS229" s="62">
        <v>31.48</v>
      </c>
      <c r="GT229" s="61">
        <v>55.47</v>
      </c>
      <c r="GU229" s="47">
        <v>10</v>
      </c>
      <c r="GW229" s="61">
        <v>13</v>
      </c>
      <c r="GX229" s="61">
        <v>23</v>
      </c>
      <c r="GY229" s="10" t="s">
        <v>210</v>
      </c>
      <c r="GZ229" s="10" t="s">
        <v>230</v>
      </c>
      <c r="HA229" s="61">
        <v>6.53</v>
      </c>
      <c r="HB229" s="62">
        <v>9.52</v>
      </c>
      <c r="HC229" s="99">
        <v>4.8941237887043618E-2</v>
      </c>
      <c r="HD229" s="48">
        <v>5</v>
      </c>
      <c r="HF229" s="61">
        <v>9.7899999999999991</v>
      </c>
      <c r="HG229" s="62">
        <v>27.27</v>
      </c>
      <c r="HH229" s="99">
        <v>2.5635886512260942E-2</v>
      </c>
      <c r="HI229" s="46">
        <v>7</v>
      </c>
      <c r="HK229" s="61">
        <v>3.26</v>
      </c>
      <c r="HL229" s="62">
        <v>5.88</v>
      </c>
      <c r="HM229" s="99">
        <v>3.9619097337130552E-2</v>
      </c>
      <c r="HN229" s="48">
        <v>5</v>
      </c>
      <c r="HP229" s="61">
        <v>13</v>
      </c>
      <c r="HQ229" s="61">
        <v>23</v>
      </c>
      <c r="HR229" s="10" t="s">
        <v>210</v>
      </c>
      <c r="HS229" s="10" t="s">
        <v>230</v>
      </c>
      <c r="HT229" s="61">
        <v>3.26</v>
      </c>
      <c r="HU229" s="62">
        <v>3.85</v>
      </c>
      <c r="HV229" s="99">
        <v>6.0593913574434964E-2</v>
      </c>
      <c r="HW229" s="48">
        <v>4</v>
      </c>
      <c r="HY229" s="61">
        <v>0</v>
      </c>
      <c r="HZ229" s="62">
        <v>0</v>
      </c>
      <c r="IA229" s="99">
        <v>2.7966421649739216E-2</v>
      </c>
      <c r="IB229" s="48">
        <v>4</v>
      </c>
      <c r="ID229" s="61">
        <v>9.7899999999999991</v>
      </c>
      <c r="IE229" s="62">
        <v>8.33</v>
      </c>
      <c r="IF229" s="99">
        <v>8.3899264949217636E-2</v>
      </c>
      <c r="IG229" s="48">
        <v>5</v>
      </c>
      <c r="II229" s="61">
        <v>13</v>
      </c>
      <c r="IJ229" s="61">
        <v>23</v>
      </c>
      <c r="IK229" s="10" t="s">
        <v>210</v>
      </c>
      <c r="IL229" s="10" t="s">
        <v>230</v>
      </c>
      <c r="IM229" s="61">
        <v>0</v>
      </c>
      <c r="IN229" s="62">
        <v>0</v>
      </c>
      <c r="IO229" s="99">
        <v>7.9238194674261103E-2</v>
      </c>
      <c r="IP229" s="48">
        <v>4</v>
      </c>
    </row>
    <row r="230" spans="1:250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  <c r="GR230" s="61">
        <v>154.22999999999999</v>
      </c>
      <c r="GS230" s="62">
        <v>35.369999999999997</v>
      </c>
      <c r="GT230" s="61">
        <v>154.22999999999999</v>
      </c>
      <c r="GU230" s="47">
        <v>10</v>
      </c>
      <c r="GW230" s="61">
        <v>13</v>
      </c>
      <c r="GX230" s="61">
        <v>24</v>
      </c>
      <c r="GY230" s="10" t="s">
        <v>210</v>
      </c>
      <c r="GZ230" s="10" t="s">
        <v>231</v>
      </c>
      <c r="HA230" s="61">
        <v>154.22999999999999</v>
      </c>
      <c r="HB230" s="62">
        <v>39.729999999999997</v>
      </c>
      <c r="HC230" s="99">
        <v>0.27731137128573707</v>
      </c>
      <c r="HD230" s="47">
        <v>10</v>
      </c>
      <c r="HF230" s="61">
        <v>79.77</v>
      </c>
      <c r="HG230" s="62">
        <v>23.44</v>
      </c>
      <c r="HH230" s="99">
        <v>0.24312229811352293</v>
      </c>
      <c r="HI230" s="47">
        <v>9</v>
      </c>
      <c r="HK230" s="61">
        <v>10.64</v>
      </c>
      <c r="HL230" s="62">
        <v>4.6500000000000004</v>
      </c>
      <c r="HM230" s="99">
        <v>0.16334779404502323</v>
      </c>
      <c r="HN230" s="48">
        <v>4</v>
      </c>
      <c r="HP230" s="61">
        <v>13</v>
      </c>
      <c r="HQ230" s="61">
        <v>24</v>
      </c>
      <c r="HR230" s="10" t="s">
        <v>210</v>
      </c>
      <c r="HS230" s="10" t="s">
        <v>231</v>
      </c>
      <c r="HT230" s="61">
        <v>5.32</v>
      </c>
      <c r="HU230" s="62">
        <v>6.67</v>
      </c>
      <c r="HV230" s="99">
        <v>5.6981788620356931E-2</v>
      </c>
      <c r="HW230" s="48">
        <v>5</v>
      </c>
      <c r="HY230" s="61">
        <v>10.64</v>
      </c>
      <c r="HZ230" s="62">
        <v>6.67</v>
      </c>
      <c r="IA230" s="99">
        <v>0.11396357724071386</v>
      </c>
      <c r="IB230" s="48">
        <v>5</v>
      </c>
      <c r="ID230" s="61">
        <v>31.91</v>
      </c>
      <c r="IE230" s="62">
        <v>18.75</v>
      </c>
      <c r="IF230" s="99">
        <v>0.12156114905676146</v>
      </c>
      <c r="IG230" s="47">
        <v>8</v>
      </c>
      <c r="II230" s="61">
        <v>13</v>
      </c>
      <c r="IJ230" s="61">
        <v>24</v>
      </c>
      <c r="IK230" s="10" t="s">
        <v>210</v>
      </c>
      <c r="IL230" s="10" t="s">
        <v>231</v>
      </c>
      <c r="IM230" s="61">
        <v>5.32</v>
      </c>
      <c r="IN230" s="62">
        <v>4.17</v>
      </c>
      <c r="IO230" s="99">
        <v>9.1170861792571098E-2</v>
      </c>
      <c r="IP230" s="48">
        <v>4</v>
      </c>
    </row>
    <row r="231" spans="1:250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  <c r="GR231" s="29" t="s">
        <v>5</v>
      </c>
      <c r="GS231" s="29" t="s">
        <v>6</v>
      </c>
      <c r="GT231" s="29" t="s">
        <v>7</v>
      </c>
      <c r="GU231" s="29" t="s">
        <v>8</v>
      </c>
      <c r="GW231" s="58" t="s">
        <v>384</v>
      </c>
      <c r="GX231" s="58" t="s">
        <v>385</v>
      </c>
      <c r="GY231" s="29" t="s">
        <v>3</v>
      </c>
      <c r="GZ231" s="29" t="s">
        <v>4</v>
      </c>
      <c r="HA231" s="29" t="s">
        <v>5</v>
      </c>
      <c r="HB231" s="29" t="s">
        <v>6</v>
      </c>
      <c r="HC231" s="29" t="s">
        <v>7</v>
      </c>
      <c r="HD231" s="29" t="s">
        <v>8</v>
      </c>
      <c r="HF231" s="29" t="s">
        <v>5</v>
      </c>
      <c r="HG231" s="29" t="s">
        <v>6</v>
      </c>
      <c r="HH231" s="29" t="s">
        <v>7</v>
      </c>
      <c r="HI231" s="29" t="s">
        <v>8</v>
      </c>
      <c r="HK231" s="29" t="s">
        <v>5</v>
      </c>
      <c r="HL231" s="29" t="s">
        <v>6</v>
      </c>
      <c r="HM231" s="29" t="s">
        <v>7</v>
      </c>
      <c r="HN231" s="29" t="s">
        <v>8</v>
      </c>
      <c r="HP231" s="58" t="s">
        <v>384</v>
      </c>
      <c r="HQ231" s="58" t="s">
        <v>385</v>
      </c>
      <c r="HR231" s="29" t="s">
        <v>3</v>
      </c>
      <c r="HS231" s="29" t="s">
        <v>4</v>
      </c>
      <c r="HT231" s="29" t="s">
        <v>5</v>
      </c>
      <c r="HU231" s="29" t="s">
        <v>6</v>
      </c>
      <c r="HV231" s="29" t="s">
        <v>7</v>
      </c>
      <c r="HW231" s="29" t="s">
        <v>8</v>
      </c>
      <c r="HY231" s="29" t="s">
        <v>5</v>
      </c>
      <c r="HZ231" s="29" t="s">
        <v>6</v>
      </c>
      <c r="IA231" s="29" t="s">
        <v>7</v>
      </c>
      <c r="IB231" s="29" t="s">
        <v>8</v>
      </c>
      <c r="ID231" s="29" t="s">
        <v>5</v>
      </c>
      <c r="IE231" s="29" t="s">
        <v>6</v>
      </c>
      <c r="IF231" s="29" t="s">
        <v>7</v>
      </c>
      <c r="IG231" s="29" t="s">
        <v>8</v>
      </c>
      <c r="II231" s="58" t="s">
        <v>384</v>
      </c>
      <c r="IJ231" s="58" t="s">
        <v>385</v>
      </c>
      <c r="IK231" s="29" t="s">
        <v>3</v>
      </c>
      <c r="IL231" s="29" t="s">
        <v>4</v>
      </c>
      <c r="IM231" s="29" t="s">
        <v>5</v>
      </c>
      <c r="IN231" s="29" t="s">
        <v>6</v>
      </c>
      <c r="IO231" s="29" t="s">
        <v>7</v>
      </c>
      <c r="IP231" s="29" t="s">
        <v>8</v>
      </c>
    </row>
    <row r="232" spans="1:250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  <c r="GR232" s="61">
        <v>3.9</v>
      </c>
      <c r="GS232" s="62">
        <v>6.67</v>
      </c>
      <c r="GT232" s="61">
        <v>3.9</v>
      </c>
      <c r="GU232" s="48">
        <v>5</v>
      </c>
      <c r="GW232" s="61">
        <v>13</v>
      </c>
      <c r="GX232" s="61">
        <v>25</v>
      </c>
      <c r="GY232" s="10" t="s">
        <v>210</v>
      </c>
      <c r="GZ232" s="10" t="s">
        <v>232</v>
      </c>
      <c r="HA232" s="61">
        <v>3.9</v>
      </c>
      <c r="HB232" s="62">
        <v>50</v>
      </c>
      <c r="HC232" s="99">
        <v>5.5718687490597472E-3</v>
      </c>
      <c r="HD232" s="48">
        <v>7</v>
      </c>
      <c r="HF232" s="61">
        <v>0</v>
      </c>
      <c r="HG232" s="62">
        <v>0</v>
      </c>
      <c r="HH232" s="99">
        <v>1.6715606247179243E-2</v>
      </c>
      <c r="HI232" s="48">
        <v>4</v>
      </c>
      <c r="HK232" s="61">
        <v>0</v>
      </c>
      <c r="HL232" s="62">
        <v>0</v>
      </c>
      <c r="HM232" s="99">
        <v>2.7859343745298734E-2</v>
      </c>
      <c r="HN232" s="48">
        <v>4</v>
      </c>
      <c r="HP232" s="61">
        <v>13</v>
      </c>
      <c r="HQ232" s="61">
        <v>25</v>
      </c>
      <c r="HR232" s="10" t="s">
        <v>210</v>
      </c>
      <c r="HS232" s="10" t="s">
        <v>232</v>
      </c>
      <c r="HT232" s="61">
        <v>0</v>
      </c>
      <c r="HU232" s="62">
        <v>0</v>
      </c>
      <c r="HV232" s="99">
        <v>8.3578031235896216E-3</v>
      </c>
      <c r="HW232" s="48">
        <v>4</v>
      </c>
      <c r="HY232" s="61">
        <v>0</v>
      </c>
      <c r="HZ232" s="62">
        <v>0</v>
      </c>
      <c r="IA232" s="99">
        <v>8.3578031235896216E-3</v>
      </c>
      <c r="IB232" s="48">
        <v>4</v>
      </c>
      <c r="ID232" s="61">
        <v>0</v>
      </c>
      <c r="IE232" s="62">
        <v>0</v>
      </c>
      <c r="IF232" s="99">
        <v>3.0645278119828607E-2</v>
      </c>
      <c r="IG232" s="48">
        <v>4</v>
      </c>
      <c r="II232" s="61">
        <v>13</v>
      </c>
      <c r="IJ232" s="61">
        <v>25</v>
      </c>
      <c r="IK232" s="10" t="s">
        <v>210</v>
      </c>
      <c r="IL232" s="10" t="s">
        <v>232</v>
      </c>
      <c r="IM232" s="61">
        <v>0</v>
      </c>
      <c r="IN232" s="62">
        <v>0</v>
      </c>
      <c r="IO232" s="99">
        <v>3.0645278119828607E-2</v>
      </c>
      <c r="IP232" s="48">
        <v>4</v>
      </c>
    </row>
    <row r="233" spans="1:250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  <c r="GR233" s="61">
        <v>50.3</v>
      </c>
      <c r="GS233" s="62">
        <v>26.47</v>
      </c>
      <c r="GT233" s="61">
        <v>50.3</v>
      </c>
      <c r="GU233" s="47">
        <v>9</v>
      </c>
      <c r="GW233" s="61">
        <v>13</v>
      </c>
      <c r="GX233" s="61">
        <v>26</v>
      </c>
      <c r="GY233" s="10" t="s">
        <v>210</v>
      </c>
      <c r="GZ233" s="10" t="s">
        <v>233</v>
      </c>
      <c r="HA233" s="61">
        <v>34.33</v>
      </c>
      <c r="HB233" s="62">
        <v>22.28</v>
      </c>
      <c r="HC233" s="99">
        <v>0.11005855343143181</v>
      </c>
      <c r="HD233" s="47">
        <v>8</v>
      </c>
      <c r="HF233" s="61">
        <v>23.95</v>
      </c>
      <c r="HG233" s="62">
        <v>21.9</v>
      </c>
      <c r="HH233" s="99">
        <v>7.812446538915109E-2</v>
      </c>
      <c r="HI233" s="46">
        <v>7</v>
      </c>
      <c r="HK233" s="61">
        <v>6.39</v>
      </c>
      <c r="HL233" s="62">
        <v>5.13</v>
      </c>
      <c r="HM233" s="99">
        <v>8.8959245260639183E-2</v>
      </c>
      <c r="HN233" s="48">
        <v>5</v>
      </c>
      <c r="HP233" s="61">
        <v>13</v>
      </c>
      <c r="HQ233" s="61">
        <v>26</v>
      </c>
      <c r="HR233" s="10" t="s">
        <v>210</v>
      </c>
      <c r="HS233" s="10" t="s">
        <v>233</v>
      </c>
      <c r="HT233" s="61">
        <v>2.4</v>
      </c>
      <c r="HU233" s="62">
        <v>2.29</v>
      </c>
      <c r="HV233" s="99">
        <v>7.4702955956049574E-2</v>
      </c>
      <c r="HW233" s="48">
        <v>4</v>
      </c>
      <c r="HY233" s="61">
        <v>1.6</v>
      </c>
      <c r="HZ233" s="62">
        <v>0.98</v>
      </c>
      <c r="IA233" s="99">
        <v>0.11633132072545124</v>
      </c>
      <c r="IB233" s="48">
        <v>4</v>
      </c>
      <c r="ID233" s="61">
        <v>0.8</v>
      </c>
      <c r="IE233" s="62">
        <v>0.68</v>
      </c>
      <c r="IF233" s="99">
        <v>8.3256729538803337E-2</v>
      </c>
      <c r="IG233" s="48">
        <v>4</v>
      </c>
      <c r="II233" s="61">
        <v>13</v>
      </c>
      <c r="IJ233" s="61">
        <v>26</v>
      </c>
      <c r="IK233" s="10" t="s">
        <v>210</v>
      </c>
      <c r="IL233" s="10" t="s">
        <v>233</v>
      </c>
      <c r="IM233" s="61">
        <v>6.39</v>
      </c>
      <c r="IN233" s="62">
        <v>4.4000000000000004</v>
      </c>
      <c r="IO233" s="99">
        <v>0.10378578613741238</v>
      </c>
      <c r="IP233" s="48">
        <v>4</v>
      </c>
    </row>
    <row r="234" spans="1:250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  <c r="GR234" s="61">
        <v>25.5</v>
      </c>
      <c r="GS234" s="62">
        <v>18.52</v>
      </c>
      <c r="GT234" s="61">
        <v>25.5</v>
      </c>
      <c r="GU234" s="47">
        <v>8</v>
      </c>
      <c r="GW234" s="61">
        <v>13</v>
      </c>
      <c r="GX234" s="61">
        <v>27</v>
      </c>
      <c r="GY234" s="10" t="s">
        <v>210</v>
      </c>
      <c r="GZ234" s="10" t="s">
        <v>234</v>
      </c>
      <c r="HA234" s="61">
        <v>20.399999999999999</v>
      </c>
      <c r="HB234" s="62">
        <v>14.29</v>
      </c>
      <c r="HC234" s="99">
        <v>0.10200958890135674</v>
      </c>
      <c r="HD234" s="47">
        <v>6</v>
      </c>
      <c r="HF234" s="61">
        <v>18.7</v>
      </c>
      <c r="HG234" s="62">
        <v>9.24</v>
      </c>
      <c r="HH234" s="99">
        <v>0.14451358427692201</v>
      </c>
      <c r="HI234" s="46">
        <v>6</v>
      </c>
      <c r="HK234" s="61">
        <v>1.7</v>
      </c>
      <c r="HL234" s="62">
        <v>2.38</v>
      </c>
      <c r="HM234" s="99">
        <v>5.1004794450678369E-2</v>
      </c>
      <c r="HN234" s="48">
        <v>4</v>
      </c>
      <c r="HP234" s="61">
        <v>13</v>
      </c>
      <c r="HQ234" s="61">
        <v>27</v>
      </c>
      <c r="HR234" s="10" t="s">
        <v>210</v>
      </c>
      <c r="HS234" s="10" t="s">
        <v>234</v>
      </c>
      <c r="HT234" s="61">
        <v>1.7</v>
      </c>
      <c r="HU234" s="62">
        <v>3.23</v>
      </c>
      <c r="HV234" s="99">
        <v>3.7646395904072122E-2</v>
      </c>
      <c r="HW234" s="48">
        <v>4</v>
      </c>
      <c r="HY234" s="61">
        <v>0</v>
      </c>
      <c r="HZ234" s="62">
        <v>0</v>
      </c>
      <c r="IA234" s="99">
        <v>2.3073597489592597E-2</v>
      </c>
      <c r="IB234" s="48">
        <v>4</v>
      </c>
      <c r="ID234" s="61">
        <v>1.7</v>
      </c>
      <c r="IE234" s="62">
        <v>5.26</v>
      </c>
      <c r="IF234" s="99">
        <v>2.3073597489592597E-2</v>
      </c>
      <c r="IG234" s="48">
        <v>5</v>
      </c>
      <c r="II234" s="61">
        <v>13</v>
      </c>
      <c r="IJ234" s="61">
        <v>27</v>
      </c>
      <c r="IK234" s="10" t="s">
        <v>210</v>
      </c>
      <c r="IL234" s="10" t="s">
        <v>234</v>
      </c>
      <c r="IM234" s="61">
        <v>69.709999999999994</v>
      </c>
      <c r="IN234" s="62">
        <v>25.95</v>
      </c>
      <c r="IO234" s="99">
        <v>0.19187517912398053</v>
      </c>
      <c r="IP234" s="47">
        <v>10</v>
      </c>
    </row>
    <row r="235" spans="1:250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  <c r="GR235" s="61">
        <v>0</v>
      </c>
      <c r="GS235" s="62">
        <v>0</v>
      </c>
      <c r="GT235" s="61">
        <v>0</v>
      </c>
      <c r="GU235" s="48">
        <v>4</v>
      </c>
      <c r="GW235" s="61">
        <v>13</v>
      </c>
      <c r="GX235" s="61">
        <v>28</v>
      </c>
      <c r="GY235" s="10" t="s">
        <v>210</v>
      </c>
      <c r="GZ235" s="10" t="s">
        <v>235</v>
      </c>
      <c r="HA235" s="61">
        <v>0</v>
      </c>
      <c r="HB235" s="62">
        <v>0</v>
      </c>
      <c r="HC235" s="99">
        <v>3.4124645956798198E-2</v>
      </c>
      <c r="HD235" s="47">
        <v>4</v>
      </c>
      <c r="HF235" s="61">
        <v>23.89</v>
      </c>
      <c r="HG235" s="62">
        <v>21.43</v>
      </c>
      <c r="HH235" s="99">
        <v>7.9624173899195794E-2</v>
      </c>
      <c r="HI235" s="46">
        <v>7</v>
      </c>
      <c r="HK235" s="61">
        <v>39.81</v>
      </c>
      <c r="HL235" s="62">
        <v>27.78</v>
      </c>
      <c r="HM235" s="99">
        <v>0.1023739378703946</v>
      </c>
      <c r="HN235" s="47">
        <v>9</v>
      </c>
      <c r="HP235" s="61">
        <v>13</v>
      </c>
      <c r="HQ235" s="61">
        <v>28</v>
      </c>
      <c r="HR235" s="10" t="s">
        <v>210</v>
      </c>
      <c r="HS235" s="10" t="s">
        <v>235</v>
      </c>
      <c r="HT235" s="61">
        <v>0</v>
      </c>
      <c r="HU235" s="62">
        <v>0</v>
      </c>
      <c r="HV235" s="99">
        <v>5.6874409927996994E-3</v>
      </c>
      <c r="HW235" s="48">
        <v>4</v>
      </c>
      <c r="HY235" s="61">
        <v>0</v>
      </c>
      <c r="HZ235" s="62">
        <v>0</v>
      </c>
      <c r="IA235" s="99">
        <v>1.7062322978399099E-2</v>
      </c>
      <c r="IB235" s="48">
        <v>4</v>
      </c>
      <c r="ID235" s="61">
        <v>0</v>
      </c>
      <c r="IE235" s="62">
        <v>0</v>
      </c>
      <c r="IF235" s="99">
        <v>5.6874409927996993E-2</v>
      </c>
      <c r="IG235" s="48">
        <v>4</v>
      </c>
      <c r="II235" s="61">
        <v>13</v>
      </c>
      <c r="IJ235" s="61">
        <v>28</v>
      </c>
      <c r="IK235" s="10" t="s">
        <v>210</v>
      </c>
      <c r="IL235" s="10" t="s">
        <v>235</v>
      </c>
      <c r="IM235" s="61">
        <v>0</v>
      </c>
      <c r="IN235" s="62">
        <v>0</v>
      </c>
      <c r="IO235" s="99">
        <v>2.2749763971198798E-2</v>
      </c>
      <c r="IP235" s="48">
        <v>4</v>
      </c>
    </row>
    <row r="236" spans="1:250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  <c r="GR236" s="61">
        <v>38.229999999999997</v>
      </c>
      <c r="GS236" s="62">
        <v>40</v>
      </c>
      <c r="GT236" s="61">
        <v>38.229999999999997</v>
      </c>
      <c r="GU236" s="47">
        <v>9</v>
      </c>
      <c r="GW236" s="61">
        <v>13</v>
      </c>
      <c r="GX236" s="61">
        <v>29</v>
      </c>
      <c r="GY236" s="10" t="s">
        <v>210</v>
      </c>
      <c r="GZ236" s="10" t="s">
        <v>236</v>
      </c>
      <c r="HA236" s="61">
        <v>19.11</v>
      </c>
      <c r="HB236" s="62">
        <v>28.57</v>
      </c>
      <c r="HC236" s="99">
        <v>4.7787441460384217E-2</v>
      </c>
      <c r="HD236" s="48">
        <v>8</v>
      </c>
      <c r="HF236" s="61">
        <v>19.11</v>
      </c>
      <c r="HG236" s="62">
        <v>40</v>
      </c>
      <c r="HH236" s="99">
        <v>3.4133886757417291E-2</v>
      </c>
      <c r="HI236" s="47">
        <v>8</v>
      </c>
      <c r="HK236" s="61">
        <v>0</v>
      </c>
      <c r="HL236" s="62">
        <v>0</v>
      </c>
      <c r="HM236" s="99">
        <v>2.0480332054450372E-2</v>
      </c>
      <c r="HN236" s="48">
        <v>4</v>
      </c>
      <c r="HP236" s="61">
        <v>13</v>
      </c>
      <c r="HQ236" s="61">
        <v>29</v>
      </c>
      <c r="HR236" s="10" t="s">
        <v>210</v>
      </c>
      <c r="HS236" s="10" t="s">
        <v>236</v>
      </c>
      <c r="HT236" s="61">
        <v>0</v>
      </c>
      <c r="HU236" s="62">
        <v>0</v>
      </c>
      <c r="HV236" s="99">
        <v>4.0960664108900743E-2</v>
      </c>
      <c r="HW236" s="48">
        <v>4</v>
      </c>
      <c r="HY236" s="61">
        <v>0</v>
      </c>
      <c r="HZ236" s="62">
        <v>0</v>
      </c>
      <c r="IA236" s="99">
        <v>2.7307109405933838E-2</v>
      </c>
      <c r="IB236" s="48">
        <v>4</v>
      </c>
      <c r="ID236" s="61">
        <v>0</v>
      </c>
      <c r="IE236" s="62">
        <v>0</v>
      </c>
      <c r="IF236" s="99">
        <v>1.3653554702966919E-2</v>
      </c>
      <c r="IG236" s="48">
        <v>4</v>
      </c>
      <c r="II236" s="61">
        <v>13</v>
      </c>
      <c r="IJ236" s="61">
        <v>29</v>
      </c>
      <c r="IK236" s="10" t="s">
        <v>210</v>
      </c>
      <c r="IL236" s="10" t="s">
        <v>236</v>
      </c>
      <c r="IM236" s="61">
        <v>0</v>
      </c>
      <c r="IN236" s="62">
        <v>0</v>
      </c>
      <c r="IO236" s="99">
        <v>6.8267773514834582E-2</v>
      </c>
      <c r="IP236" s="48">
        <v>4</v>
      </c>
    </row>
    <row r="237" spans="1:250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  <c r="GR237" s="61">
        <v>6.99</v>
      </c>
      <c r="GS237" s="62">
        <v>9.09</v>
      </c>
      <c r="GT237" s="61">
        <v>6.99</v>
      </c>
      <c r="GU237" s="48">
        <v>5</v>
      </c>
      <c r="GW237" s="61">
        <v>13</v>
      </c>
      <c r="GX237" s="61">
        <v>30</v>
      </c>
      <c r="GY237" s="10" t="s">
        <v>210</v>
      </c>
      <c r="GZ237" s="10" t="s">
        <v>237</v>
      </c>
      <c r="HA237" s="61">
        <v>41.95</v>
      </c>
      <c r="HB237" s="62">
        <v>46.15</v>
      </c>
      <c r="HC237" s="99">
        <v>6.492598437780929E-2</v>
      </c>
      <c r="HD237" s="47">
        <v>9</v>
      </c>
      <c r="HF237" s="61">
        <v>6.99</v>
      </c>
      <c r="HG237" s="62">
        <v>10</v>
      </c>
      <c r="HH237" s="99">
        <v>4.9943064906007147E-2</v>
      </c>
      <c r="HI237" s="48">
        <v>5</v>
      </c>
      <c r="HK237" s="61">
        <v>6.99</v>
      </c>
      <c r="HL237" s="62">
        <v>11.11</v>
      </c>
      <c r="HM237" s="99">
        <v>4.4948758415406437E-2</v>
      </c>
      <c r="HN237" s="48">
        <v>5</v>
      </c>
      <c r="HP237" s="61">
        <v>13</v>
      </c>
      <c r="HQ237" s="61">
        <v>30</v>
      </c>
      <c r="HR237" s="10" t="s">
        <v>210</v>
      </c>
      <c r="HS237" s="10" t="s">
        <v>237</v>
      </c>
      <c r="HT237" s="61">
        <v>0</v>
      </c>
      <c r="HU237" s="62">
        <v>0</v>
      </c>
      <c r="HV237" s="99">
        <v>2.4971532453003573E-2</v>
      </c>
      <c r="HW237" s="48">
        <v>4</v>
      </c>
      <c r="HY237" s="61">
        <v>6.99</v>
      </c>
      <c r="HZ237" s="62">
        <v>10</v>
      </c>
      <c r="IA237" s="99">
        <v>4.9943064906007147E-2</v>
      </c>
      <c r="IB237" s="48">
        <v>5</v>
      </c>
      <c r="ID237" s="61">
        <v>6.99</v>
      </c>
      <c r="IE237" s="62">
        <v>20</v>
      </c>
      <c r="IF237" s="99">
        <v>2.4971532453003573E-2</v>
      </c>
      <c r="IG237" s="46">
        <v>6</v>
      </c>
      <c r="II237" s="61">
        <v>13</v>
      </c>
      <c r="IJ237" s="61">
        <v>30</v>
      </c>
      <c r="IK237" s="10" t="s">
        <v>210</v>
      </c>
      <c r="IL237" s="10" t="s">
        <v>237</v>
      </c>
      <c r="IM237" s="61">
        <v>0</v>
      </c>
      <c r="IN237" s="62">
        <v>0</v>
      </c>
      <c r="IO237" s="99">
        <v>7.4914597359010723E-2</v>
      </c>
      <c r="IP237" s="48">
        <v>4</v>
      </c>
    </row>
    <row r="238" spans="1:250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  <c r="GR238" s="61">
        <v>152.96</v>
      </c>
      <c r="GS238" s="62">
        <v>31.37</v>
      </c>
      <c r="GT238" s="61">
        <v>152.96</v>
      </c>
      <c r="GU238" s="47">
        <v>10</v>
      </c>
      <c r="GW238" s="61">
        <v>13</v>
      </c>
      <c r="GX238" s="61">
        <v>31</v>
      </c>
      <c r="GY238" s="10" t="s">
        <v>210</v>
      </c>
      <c r="GZ238" s="10" t="s">
        <v>238</v>
      </c>
      <c r="HA238" s="61">
        <v>38.24</v>
      </c>
      <c r="HB238" s="62">
        <v>15.38</v>
      </c>
      <c r="HC238" s="99">
        <v>0.17754711827369571</v>
      </c>
      <c r="HD238" s="47">
        <v>8</v>
      </c>
      <c r="HF238" s="61">
        <v>66.92</v>
      </c>
      <c r="HG238" s="62">
        <v>16.670000000000002</v>
      </c>
      <c r="HH238" s="99">
        <v>0.28680688336520072</v>
      </c>
      <c r="HI238" s="47">
        <v>9</v>
      </c>
      <c r="HK238" s="61">
        <v>19.12</v>
      </c>
      <c r="HL238" s="62">
        <v>11.76</v>
      </c>
      <c r="HM238" s="99">
        <v>0.11608850040972411</v>
      </c>
      <c r="HN238" s="46">
        <v>6</v>
      </c>
      <c r="HP238" s="61">
        <v>13</v>
      </c>
      <c r="HQ238" s="61">
        <v>31</v>
      </c>
      <c r="HR238" s="10" t="s">
        <v>210</v>
      </c>
      <c r="HS238" s="10" t="s">
        <v>238</v>
      </c>
      <c r="HT238" s="61">
        <v>0</v>
      </c>
      <c r="HU238" s="62">
        <v>0</v>
      </c>
      <c r="HV238" s="99">
        <v>8.194482381862879E-2</v>
      </c>
      <c r="HW238" s="48">
        <v>4</v>
      </c>
      <c r="HY238" s="61">
        <v>0</v>
      </c>
      <c r="HZ238" s="62">
        <v>0</v>
      </c>
      <c r="IA238" s="99">
        <v>0.102431029773286</v>
      </c>
      <c r="IB238" s="48">
        <v>4</v>
      </c>
      <c r="ID238" s="61">
        <v>0</v>
      </c>
      <c r="IE238" s="62">
        <v>0</v>
      </c>
      <c r="IF238" s="99">
        <v>5.4629882545752524E-2</v>
      </c>
      <c r="IG238" s="48">
        <v>4</v>
      </c>
      <c r="II238" s="61">
        <v>13</v>
      </c>
      <c r="IJ238" s="61">
        <v>31</v>
      </c>
      <c r="IK238" s="10" t="s">
        <v>210</v>
      </c>
      <c r="IL238" s="10" t="s">
        <v>238</v>
      </c>
      <c r="IM238" s="61">
        <v>28.68</v>
      </c>
      <c r="IN238" s="62">
        <v>16.670000000000002</v>
      </c>
      <c r="IO238" s="99">
        <v>0.12291723572794319</v>
      </c>
      <c r="IP238" s="47">
        <v>8</v>
      </c>
    </row>
    <row r="239" spans="1:250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  <c r="GR239" s="61">
        <v>22.37</v>
      </c>
      <c r="GS239" s="62">
        <v>7.14</v>
      </c>
      <c r="GT239" s="61">
        <v>22.37</v>
      </c>
      <c r="GU239" s="46">
        <v>6</v>
      </c>
      <c r="GW239" s="61">
        <v>13</v>
      </c>
      <c r="GX239" s="61">
        <v>32</v>
      </c>
      <c r="GY239" s="10" t="s">
        <v>210</v>
      </c>
      <c r="GZ239" s="10" t="s">
        <v>239</v>
      </c>
      <c r="HA239" s="61">
        <v>72.72</v>
      </c>
      <c r="HB239" s="62">
        <v>28.89</v>
      </c>
      <c r="HC239" s="99">
        <v>0.17979000527384015</v>
      </c>
      <c r="HD239" s="47">
        <v>10</v>
      </c>
      <c r="HF239" s="61">
        <v>11.19</v>
      </c>
      <c r="HG239" s="62">
        <v>8.33</v>
      </c>
      <c r="HH239" s="99">
        <v>9.5888002812714743E-2</v>
      </c>
      <c r="HI239" s="48">
        <v>5</v>
      </c>
      <c r="HK239" s="61">
        <v>0</v>
      </c>
      <c r="HL239" s="62">
        <v>0</v>
      </c>
      <c r="HM239" s="99">
        <v>5.5934668307416939E-2</v>
      </c>
      <c r="HN239" s="48">
        <v>4</v>
      </c>
      <c r="HP239" s="61">
        <v>13</v>
      </c>
      <c r="HQ239" s="61">
        <v>32</v>
      </c>
      <c r="HR239" s="10" t="s">
        <v>210</v>
      </c>
      <c r="HS239" s="10" t="s">
        <v>239</v>
      </c>
      <c r="HT239" s="61">
        <v>0</v>
      </c>
      <c r="HU239" s="62">
        <v>0</v>
      </c>
      <c r="HV239" s="99">
        <v>7.5911335560065837E-2</v>
      </c>
      <c r="HW239" s="48">
        <v>4</v>
      </c>
      <c r="HY239" s="61">
        <v>0</v>
      </c>
      <c r="HZ239" s="62">
        <v>0</v>
      </c>
      <c r="IA239" s="99">
        <v>2.796733415370847E-2</v>
      </c>
      <c r="IB239" s="48">
        <v>4</v>
      </c>
      <c r="ID239" s="61">
        <v>0</v>
      </c>
      <c r="IE239" s="62">
        <v>0</v>
      </c>
      <c r="IF239" s="99">
        <v>1.9976667252648905E-2</v>
      </c>
      <c r="IG239" s="48">
        <v>4</v>
      </c>
      <c r="II239" s="61">
        <v>13</v>
      </c>
      <c r="IJ239" s="61">
        <v>32</v>
      </c>
      <c r="IK239" s="10" t="s">
        <v>210</v>
      </c>
      <c r="IL239" s="10" t="s">
        <v>239</v>
      </c>
      <c r="IM239" s="61">
        <v>11.19</v>
      </c>
      <c r="IN239" s="62">
        <v>12.5</v>
      </c>
      <c r="IO239" s="99">
        <v>6.39253352084765E-2</v>
      </c>
      <c r="IP239" s="48">
        <v>5</v>
      </c>
    </row>
    <row r="240" spans="1:250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  <c r="GR240" s="61">
        <v>14.29</v>
      </c>
      <c r="GS240" s="62">
        <v>2.86</v>
      </c>
      <c r="GT240" s="61">
        <v>14.29</v>
      </c>
      <c r="GU240" s="48">
        <v>4</v>
      </c>
      <c r="GW240" s="61">
        <v>13</v>
      </c>
      <c r="GX240" s="61">
        <v>33</v>
      </c>
      <c r="GY240" s="10" t="s">
        <v>210</v>
      </c>
      <c r="GZ240" s="10" t="s">
        <v>240</v>
      </c>
      <c r="HA240" s="61">
        <v>42.86</v>
      </c>
      <c r="HB240" s="62">
        <v>25</v>
      </c>
      <c r="HC240" s="99">
        <v>0.12244897959183673</v>
      </c>
      <c r="HD240" s="46">
        <v>8</v>
      </c>
      <c r="HF240" s="61">
        <v>28.57</v>
      </c>
      <c r="HG240" s="62">
        <v>25</v>
      </c>
      <c r="HH240" s="99">
        <v>8.1632653061224483E-2</v>
      </c>
      <c r="HI240" s="47">
        <v>8</v>
      </c>
      <c r="HK240" s="61">
        <v>14.29</v>
      </c>
      <c r="HL240" s="62">
        <v>20</v>
      </c>
      <c r="HM240" s="99">
        <v>5.1020408163265307E-2</v>
      </c>
      <c r="HN240" s="46">
        <v>6</v>
      </c>
      <c r="HP240" s="61">
        <v>13</v>
      </c>
      <c r="HQ240" s="61">
        <v>33</v>
      </c>
      <c r="HR240" s="10" t="s">
        <v>210</v>
      </c>
      <c r="HS240" s="10" t="s">
        <v>240</v>
      </c>
      <c r="HT240" s="61">
        <v>0</v>
      </c>
      <c r="HU240" s="62">
        <v>0</v>
      </c>
      <c r="HV240" s="99">
        <v>0</v>
      </c>
      <c r="HW240" s="48">
        <v>4</v>
      </c>
      <c r="HY240" s="61">
        <v>0</v>
      </c>
      <c r="HZ240" s="62">
        <v>0</v>
      </c>
      <c r="IA240" s="99">
        <v>0</v>
      </c>
      <c r="IB240" s="48">
        <v>4</v>
      </c>
      <c r="ID240" s="61">
        <v>0</v>
      </c>
      <c r="IE240" s="62">
        <v>0</v>
      </c>
      <c r="IF240" s="99">
        <v>3.0612244897959183E-2</v>
      </c>
      <c r="IG240" s="48">
        <v>4</v>
      </c>
      <c r="II240" s="61">
        <v>13</v>
      </c>
      <c r="IJ240" s="61">
        <v>33</v>
      </c>
      <c r="IK240" s="10" t="s">
        <v>210</v>
      </c>
      <c r="IL240" s="10" t="s">
        <v>240</v>
      </c>
      <c r="IM240" s="61">
        <v>0</v>
      </c>
      <c r="IN240" s="62">
        <v>0</v>
      </c>
      <c r="IO240" s="99">
        <v>1.020408163265306E-2</v>
      </c>
      <c r="IP240" s="48">
        <v>4</v>
      </c>
    </row>
    <row r="241" spans="1:250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  <c r="GR241" s="61">
        <v>155.81</v>
      </c>
      <c r="GS241" s="62">
        <v>21.71</v>
      </c>
      <c r="GT241" s="61">
        <v>155.81</v>
      </c>
      <c r="GU241" s="47">
        <v>8.5</v>
      </c>
      <c r="GW241" s="61">
        <v>14</v>
      </c>
      <c r="GX241" s="61">
        <v>1</v>
      </c>
      <c r="GY241" s="10" t="s">
        <v>241</v>
      </c>
      <c r="GZ241" s="10" t="s">
        <v>242</v>
      </c>
      <c r="HA241" s="61">
        <v>58.3</v>
      </c>
      <c r="HB241" s="62">
        <v>11.22</v>
      </c>
      <c r="HC241" s="99">
        <v>0.37121976928368228</v>
      </c>
      <c r="HD241" s="46">
        <v>8</v>
      </c>
      <c r="HF241" s="61">
        <v>60.31</v>
      </c>
      <c r="HG241" s="62">
        <v>10.89</v>
      </c>
      <c r="HH241" s="99">
        <v>0.39563267480717396</v>
      </c>
      <c r="HI241" s="46">
        <v>7.5</v>
      </c>
      <c r="HK241" s="61">
        <v>24.13</v>
      </c>
      <c r="HL241" s="62">
        <v>5.3</v>
      </c>
      <c r="HM241" s="99">
        <v>0.32526606476887443</v>
      </c>
      <c r="HN241" s="46">
        <v>6</v>
      </c>
      <c r="HP241" s="61">
        <v>14</v>
      </c>
      <c r="HQ241" s="61">
        <v>1</v>
      </c>
      <c r="HR241" s="10" t="s">
        <v>241</v>
      </c>
      <c r="HS241" s="10" t="s">
        <v>242</v>
      </c>
      <c r="HT241" s="61">
        <v>22.12</v>
      </c>
      <c r="HU241" s="62">
        <v>6.65</v>
      </c>
      <c r="HV241" s="99">
        <v>0.23766681553752192</v>
      </c>
      <c r="HW241" s="46">
        <v>6</v>
      </c>
      <c r="HY241" s="61">
        <v>5.03</v>
      </c>
      <c r="HZ241" s="62">
        <v>3.07</v>
      </c>
      <c r="IA241" s="99">
        <v>0.11703834118615127</v>
      </c>
      <c r="IB241" s="48">
        <v>4</v>
      </c>
      <c r="ID241" s="61">
        <v>10.050000000000001</v>
      </c>
      <c r="IE241" s="62">
        <v>2.72</v>
      </c>
      <c r="IF241" s="99">
        <v>0.2642338009601452</v>
      </c>
      <c r="IG241" s="48">
        <v>4</v>
      </c>
      <c r="II241" s="61">
        <v>14</v>
      </c>
      <c r="IJ241" s="61">
        <v>1</v>
      </c>
      <c r="IK241" s="10" t="s">
        <v>241</v>
      </c>
      <c r="IL241" s="10" t="s">
        <v>242</v>
      </c>
      <c r="IM241" s="61">
        <v>201.05</v>
      </c>
      <c r="IN241" s="62">
        <v>22.27</v>
      </c>
      <c r="IO241" s="99">
        <v>0.64478791647339795</v>
      </c>
      <c r="IP241" s="47">
        <v>8</v>
      </c>
    </row>
    <row r="242" spans="1:250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  <c r="GR242" s="61">
        <v>9.3000000000000007</v>
      </c>
      <c r="GS242" s="62">
        <v>7.32</v>
      </c>
      <c r="GT242" s="61">
        <v>9.3000000000000007</v>
      </c>
      <c r="GU242" s="48">
        <v>5</v>
      </c>
      <c r="GW242" s="61">
        <v>14</v>
      </c>
      <c r="GX242" s="61">
        <v>2</v>
      </c>
      <c r="GY242" s="10" t="s">
        <v>241</v>
      </c>
      <c r="GZ242" s="10" t="s">
        <v>243</v>
      </c>
      <c r="HA242" s="61">
        <v>6.2</v>
      </c>
      <c r="HB242" s="62">
        <v>3.33</v>
      </c>
      <c r="HC242" s="99">
        <v>0.13280388849785524</v>
      </c>
      <c r="HD242" s="47">
        <v>4</v>
      </c>
      <c r="HF242" s="61">
        <v>6.2</v>
      </c>
      <c r="HG242" s="62">
        <v>5.71</v>
      </c>
      <c r="HH242" s="99">
        <v>7.7468934957082194E-2</v>
      </c>
      <c r="HI242" s="48">
        <v>5</v>
      </c>
      <c r="HK242" s="61">
        <v>0</v>
      </c>
      <c r="HL242" s="62">
        <v>0</v>
      </c>
      <c r="HM242" s="99">
        <v>8.6322527523605891E-2</v>
      </c>
      <c r="HN242" s="48">
        <v>4</v>
      </c>
      <c r="HP242" s="61">
        <v>14</v>
      </c>
      <c r="HQ242" s="61">
        <v>2</v>
      </c>
      <c r="HR242" s="10" t="s">
        <v>241</v>
      </c>
      <c r="HS242" s="10" t="s">
        <v>243</v>
      </c>
      <c r="HT242" s="61">
        <v>3.1</v>
      </c>
      <c r="HU242" s="62">
        <v>3.85</v>
      </c>
      <c r="HV242" s="99">
        <v>5.754835168240393E-2</v>
      </c>
      <c r="HW242" s="48">
        <v>4</v>
      </c>
      <c r="HY242" s="61">
        <v>0</v>
      </c>
      <c r="HZ242" s="62">
        <v>0</v>
      </c>
      <c r="IA242" s="99">
        <v>5.976174982403485E-2</v>
      </c>
      <c r="IB242" s="48">
        <v>4</v>
      </c>
      <c r="ID242" s="61">
        <v>6.2</v>
      </c>
      <c r="IE242" s="62">
        <v>7.41</v>
      </c>
      <c r="IF242" s="99">
        <v>5.976174982403485E-2</v>
      </c>
      <c r="IG242" s="48">
        <v>5</v>
      </c>
      <c r="II242" s="61">
        <v>14</v>
      </c>
      <c r="IJ242" s="61">
        <v>2</v>
      </c>
      <c r="IK242" s="10" t="s">
        <v>241</v>
      </c>
      <c r="IL242" s="10" t="s">
        <v>243</v>
      </c>
      <c r="IM242" s="61">
        <v>46.48</v>
      </c>
      <c r="IN242" s="62">
        <v>18.07</v>
      </c>
      <c r="IO242" s="99">
        <v>0.1837120457553664</v>
      </c>
      <c r="IP242" s="47">
        <v>8</v>
      </c>
    </row>
    <row r="243" spans="1:250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  <c r="GR243" s="61">
        <v>51.67</v>
      </c>
      <c r="GS243" s="62">
        <v>16.28</v>
      </c>
      <c r="GT243" s="61">
        <v>51.67</v>
      </c>
      <c r="GU243" s="47">
        <v>8</v>
      </c>
      <c r="GW243" s="61">
        <v>14</v>
      </c>
      <c r="GX243" s="61">
        <v>3</v>
      </c>
      <c r="GY243" s="10" t="s">
        <v>241</v>
      </c>
      <c r="GZ243" s="10" t="s">
        <v>244</v>
      </c>
      <c r="HA243" s="61">
        <v>0</v>
      </c>
      <c r="HB243" s="62">
        <v>0</v>
      </c>
      <c r="HC243" s="99">
        <v>8.9635027259593575E-2</v>
      </c>
      <c r="HD243" s="47">
        <v>4</v>
      </c>
      <c r="HF243" s="61">
        <v>0</v>
      </c>
      <c r="HG243" s="62">
        <v>0</v>
      </c>
      <c r="HH243" s="99">
        <v>5.7999135285619383E-2</v>
      </c>
      <c r="HI243" s="48">
        <v>4</v>
      </c>
      <c r="HK243" s="61">
        <v>0</v>
      </c>
      <c r="HL243" s="62">
        <v>0</v>
      </c>
      <c r="HM243" s="99">
        <v>0.17927005451918715</v>
      </c>
      <c r="HN243" s="48">
        <v>4</v>
      </c>
      <c r="HP243" s="61">
        <v>14</v>
      </c>
      <c r="HQ243" s="61">
        <v>3</v>
      </c>
      <c r="HR243" s="10" t="s">
        <v>241</v>
      </c>
      <c r="HS243" s="10" t="s">
        <v>244</v>
      </c>
      <c r="HT243" s="61">
        <v>0</v>
      </c>
      <c r="HU243" s="62">
        <v>0</v>
      </c>
      <c r="HV243" s="99">
        <v>4.7453837960961309E-2</v>
      </c>
      <c r="HW243" s="48">
        <v>4</v>
      </c>
      <c r="HY243" s="61">
        <v>0</v>
      </c>
      <c r="HZ243" s="62">
        <v>0</v>
      </c>
      <c r="IA243" s="99">
        <v>2.109059464931614E-2</v>
      </c>
      <c r="IB243" s="48">
        <v>4</v>
      </c>
      <c r="ID243" s="61">
        <v>7.38</v>
      </c>
      <c r="IE243" s="62">
        <v>3.7</v>
      </c>
      <c r="IF243" s="99">
        <v>0.14236151388288393</v>
      </c>
      <c r="IG243" s="48">
        <v>4</v>
      </c>
      <c r="II243" s="61">
        <v>14</v>
      </c>
      <c r="IJ243" s="61">
        <v>3</v>
      </c>
      <c r="IK243" s="10" t="s">
        <v>241</v>
      </c>
      <c r="IL243" s="10" t="s">
        <v>244</v>
      </c>
      <c r="IM243" s="61">
        <v>66.44</v>
      </c>
      <c r="IN243" s="62">
        <v>11.84</v>
      </c>
      <c r="IO243" s="99">
        <v>0.40072129833700659</v>
      </c>
      <c r="IP243" s="46">
        <v>7.5</v>
      </c>
    </row>
    <row r="244" spans="1:250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  <c r="GR244" s="61">
        <v>152.49</v>
      </c>
      <c r="GS244" s="62">
        <v>24.11</v>
      </c>
      <c r="GT244" s="61">
        <v>152.49</v>
      </c>
      <c r="GU244" s="47">
        <v>8.5</v>
      </c>
      <c r="GW244" s="61">
        <v>14</v>
      </c>
      <c r="GX244" s="61">
        <v>4</v>
      </c>
      <c r="GY244" s="10" t="s">
        <v>241</v>
      </c>
      <c r="GZ244" s="10" t="s">
        <v>245</v>
      </c>
      <c r="HA244" s="61">
        <v>22.5</v>
      </c>
      <c r="HB244" s="62">
        <v>16.07</v>
      </c>
      <c r="HC244" s="99">
        <v>9.9992500562457814E-2</v>
      </c>
      <c r="HD244" s="47">
        <v>7</v>
      </c>
      <c r="HF244" s="61">
        <v>7.5</v>
      </c>
      <c r="HG244" s="62">
        <v>15</v>
      </c>
      <c r="HH244" s="99">
        <v>3.5711607343734936E-2</v>
      </c>
      <c r="HI244" s="48">
        <v>5</v>
      </c>
      <c r="HK244" s="61">
        <v>5</v>
      </c>
      <c r="HL244" s="62">
        <v>7.14</v>
      </c>
      <c r="HM244" s="99">
        <v>4.9996250281228907E-2</v>
      </c>
      <c r="HN244" s="48">
        <v>5</v>
      </c>
      <c r="HP244" s="61">
        <v>14</v>
      </c>
      <c r="HQ244" s="61">
        <v>4</v>
      </c>
      <c r="HR244" s="10" t="s">
        <v>241</v>
      </c>
      <c r="HS244" s="10" t="s">
        <v>245</v>
      </c>
      <c r="HT244" s="61">
        <v>0</v>
      </c>
      <c r="HU244" s="62">
        <v>0</v>
      </c>
      <c r="HV244" s="99">
        <v>2.6783705507801198E-2</v>
      </c>
      <c r="HW244" s="48">
        <v>4</v>
      </c>
      <c r="HY244" s="61">
        <v>0</v>
      </c>
      <c r="HZ244" s="62">
        <v>0</v>
      </c>
      <c r="IA244" s="99">
        <v>5.1781830648415655E-2</v>
      </c>
      <c r="IB244" s="48">
        <v>4</v>
      </c>
      <c r="ID244" s="61">
        <v>5</v>
      </c>
      <c r="IE244" s="62">
        <v>1.83</v>
      </c>
      <c r="IF244" s="99">
        <v>0.19462826002335537</v>
      </c>
      <c r="IG244" s="48">
        <v>4</v>
      </c>
      <c r="II244" s="61">
        <v>14</v>
      </c>
      <c r="IJ244" s="61">
        <v>4</v>
      </c>
      <c r="IK244" s="10" t="s">
        <v>241</v>
      </c>
      <c r="IL244" s="10" t="s">
        <v>245</v>
      </c>
      <c r="IM244" s="61">
        <v>5</v>
      </c>
      <c r="IN244" s="62">
        <v>2.11</v>
      </c>
      <c r="IO244" s="99">
        <v>0.16963013488274092</v>
      </c>
      <c r="IP244" s="48">
        <v>4</v>
      </c>
    </row>
    <row r="245" spans="1:250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  <c r="GR245" s="61">
        <v>21.15</v>
      </c>
      <c r="GS245" s="62">
        <v>4.8899999999999997</v>
      </c>
      <c r="GT245" s="61">
        <v>21.15</v>
      </c>
      <c r="GU245" s="48">
        <v>5</v>
      </c>
      <c r="GW245" s="61">
        <v>14</v>
      </c>
      <c r="GX245" s="61">
        <v>5</v>
      </c>
      <c r="GY245" s="10" t="s">
        <v>241</v>
      </c>
      <c r="GZ245" s="10" t="s">
        <v>246</v>
      </c>
      <c r="HA245" s="61">
        <v>7.69</v>
      </c>
      <c r="HB245" s="62">
        <v>1.83</v>
      </c>
      <c r="HC245" s="99">
        <v>0.29934117479052985</v>
      </c>
      <c r="HD245" s="47">
        <v>4</v>
      </c>
      <c r="HF245" s="61">
        <v>32.68</v>
      </c>
      <c r="HG245" s="62">
        <v>8.02</v>
      </c>
      <c r="HH245" s="99">
        <v>0.29110242686051524</v>
      </c>
      <c r="HI245" s="46">
        <v>7</v>
      </c>
      <c r="HK245" s="61">
        <v>11.53</v>
      </c>
      <c r="HL245" s="62">
        <v>2.87</v>
      </c>
      <c r="HM245" s="99">
        <v>0.28698305289550796</v>
      </c>
      <c r="HN245" s="48">
        <v>4</v>
      </c>
      <c r="HP245" s="61">
        <v>14</v>
      </c>
      <c r="HQ245" s="61">
        <v>5</v>
      </c>
      <c r="HR245" s="10" t="s">
        <v>241</v>
      </c>
      <c r="HS245" s="10" t="s">
        <v>246</v>
      </c>
      <c r="HT245" s="61">
        <v>3.84</v>
      </c>
      <c r="HU245" s="62">
        <v>0.88</v>
      </c>
      <c r="HV245" s="99">
        <v>0.31307242134055413</v>
      </c>
      <c r="HW245" s="48">
        <v>4</v>
      </c>
      <c r="HY245" s="61">
        <v>3.84</v>
      </c>
      <c r="HZ245" s="62">
        <v>0.79</v>
      </c>
      <c r="IA245" s="99">
        <v>0.34602741306061252</v>
      </c>
      <c r="IB245" s="48">
        <v>4</v>
      </c>
      <c r="ID245" s="61">
        <v>7.69</v>
      </c>
      <c r="IE245" s="62">
        <v>2.84</v>
      </c>
      <c r="IF245" s="99">
        <v>0.19361057635534271</v>
      </c>
      <c r="IG245" s="48">
        <v>4</v>
      </c>
      <c r="II245" s="61">
        <v>14</v>
      </c>
      <c r="IJ245" s="61">
        <v>5</v>
      </c>
      <c r="IK245" s="10" t="s">
        <v>241</v>
      </c>
      <c r="IL245" s="10" t="s">
        <v>246</v>
      </c>
      <c r="IM245" s="61">
        <v>7.69</v>
      </c>
      <c r="IN245" s="62">
        <v>1.33</v>
      </c>
      <c r="IO245" s="99">
        <v>0.41331052115573153</v>
      </c>
      <c r="IP245" s="48">
        <v>3.5</v>
      </c>
    </row>
    <row r="246" spans="1:250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  <c r="GR246" s="61">
        <v>17.23</v>
      </c>
      <c r="GS246" s="62">
        <v>12.87</v>
      </c>
      <c r="GT246" s="61">
        <v>17.23</v>
      </c>
      <c r="GU246" s="46">
        <v>6</v>
      </c>
      <c r="GW246" s="61">
        <v>14</v>
      </c>
      <c r="GX246" s="61">
        <v>6</v>
      </c>
      <c r="GY246" s="10" t="s">
        <v>241</v>
      </c>
      <c r="GZ246" s="10" t="s">
        <v>247</v>
      </c>
      <c r="HA246" s="61">
        <v>5.3</v>
      </c>
      <c r="HB246" s="62">
        <v>6.72</v>
      </c>
      <c r="HC246" s="99">
        <v>5.6316751914769571E-2</v>
      </c>
      <c r="HD246" s="47">
        <v>5</v>
      </c>
      <c r="HF246" s="61">
        <v>5.96</v>
      </c>
      <c r="HG246" s="62">
        <v>7.83</v>
      </c>
      <c r="HH246" s="99">
        <v>5.4423751850407563E-2</v>
      </c>
      <c r="HI246" s="48">
        <v>5</v>
      </c>
      <c r="HK246" s="61">
        <v>1.99</v>
      </c>
      <c r="HL246" s="62">
        <v>3.16</v>
      </c>
      <c r="HM246" s="99">
        <v>4.4958751528597553E-2</v>
      </c>
      <c r="HN246" s="48">
        <v>4</v>
      </c>
      <c r="HP246" s="61">
        <v>14</v>
      </c>
      <c r="HQ246" s="61">
        <v>6</v>
      </c>
      <c r="HR246" s="10" t="s">
        <v>241</v>
      </c>
      <c r="HS246" s="10" t="s">
        <v>247</v>
      </c>
      <c r="HT246" s="61">
        <v>1.33</v>
      </c>
      <c r="HU246" s="62">
        <v>2.9</v>
      </c>
      <c r="HV246" s="99">
        <v>3.2654251110244538E-2</v>
      </c>
      <c r="HW246" s="48">
        <v>4</v>
      </c>
      <c r="HY246" s="61">
        <v>2.65</v>
      </c>
      <c r="HZ246" s="62">
        <v>6.9</v>
      </c>
      <c r="IA246" s="99">
        <v>2.7448500933249031E-2</v>
      </c>
      <c r="IB246" s="48">
        <v>5</v>
      </c>
      <c r="ID246" s="61">
        <v>6.63</v>
      </c>
      <c r="IE246" s="62">
        <v>10.87</v>
      </c>
      <c r="IF246" s="99">
        <v>4.3539001480326051E-2</v>
      </c>
      <c r="IG246" s="48">
        <v>5</v>
      </c>
      <c r="II246" s="61">
        <v>14</v>
      </c>
      <c r="IJ246" s="61">
        <v>6</v>
      </c>
      <c r="IK246" s="10" t="s">
        <v>241</v>
      </c>
      <c r="IL246" s="10" t="s">
        <v>247</v>
      </c>
      <c r="IM246" s="61">
        <v>33.79</v>
      </c>
      <c r="IN246" s="62">
        <v>22.37</v>
      </c>
      <c r="IO246" s="99">
        <v>0.10790100366863413</v>
      </c>
      <c r="IP246" s="47">
        <v>8</v>
      </c>
    </row>
    <row r="247" spans="1:250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  <c r="GR247" s="61">
        <v>25.68</v>
      </c>
      <c r="GS247" s="62">
        <v>25</v>
      </c>
      <c r="GT247" s="61">
        <v>25.68</v>
      </c>
      <c r="GU247" s="47">
        <v>8</v>
      </c>
      <c r="GW247" s="61">
        <v>14</v>
      </c>
      <c r="GX247" s="61">
        <v>7</v>
      </c>
      <c r="GY247" s="10" t="s">
        <v>241</v>
      </c>
      <c r="GZ247" s="10" t="s">
        <v>248</v>
      </c>
      <c r="HA247" s="61">
        <v>0</v>
      </c>
      <c r="HB247" s="62">
        <v>0</v>
      </c>
      <c r="HC247" s="99">
        <v>5.5036782916582587E-2</v>
      </c>
      <c r="HD247" s="47">
        <v>4</v>
      </c>
      <c r="HF247" s="61">
        <v>0</v>
      </c>
      <c r="HG247" s="62">
        <v>0</v>
      </c>
      <c r="HH247" s="99">
        <v>3.6691188611055053E-2</v>
      </c>
      <c r="HI247" s="48">
        <v>4</v>
      </c>
      <c r="HK247" s="61">
        <v>25.68</v>
      </c>
      <c r="HL247" s="62">
        <v>12.5</v>
      </c>
      <c r="HM247" s="99">
        <v>0.14676475444422021</v>
      </c>
      <c r="HN247" s="46">
        <v>7</v>
      </c>
      <c r="HP247" s="61">
        <v>14</v>
      </c>
      <c r="HQ247" s="61">
        <v>7</v>
      </c>
      <c r="HR247" s="10" t="s">
        <v>241</v>
      </c>
      <c r="HS247" s="10" t="s">
        <v>248</v>
      </c>
      <c r="HT247" s="61">
        <v>12.84</v>
      </c>
      <c r="HU247" s="62">
        <v>10</v>
      </c>
      <c r="HV247" s="99">
        <v>9.1727971527637633E-2</v>
      </c>
      <c r="HW247" s="48">
        <v>5</v>
      </c>
      <c r="HY247" s="61">
        <v>0</v>
      </c>
      <c r="HZ247" s="62">
        <v>0</v>
      </c>
      <c r="IA247" s="99">
        <v>2.7518391458291293E-2</v>
      </c>
      <c r="IB247" s="48">
        <v>4</v>
      </c>
      <c r="ID247" s="61">
        <v>0</v>
      </c>
      <c r="IE247" s="62">
        <v>0</v>
      </c>
      <c r="IF247" s="99">
        <v>4.5863985763818817E-2</v>
      </c>
      <c r="IG247" s="48">
        <v>4</v>
      </c>
      <c r="II247" s="61">
        <v>14</v>
      </c>
      <c r="IJ247" s="61">
        <v>7</v>
      </c>
      <c r="IK247" s="10" t="s">
        <v>241</v>
      </c>
      <c r="IL247" s="10" t="s">
        <v>248</v>
      </c>
      <c r="IM247" s="61">
        <v>0</v>
      </c>
      <c r="IN247" s="62">
        <v>0</v>
      </c>
      <c r="IO247" s="99">
        <v>7.3382377222110107E-2</v>
      </c>
      <c r="IP247" s="48">
        <v>4</v>
      </c>
    </row>
    <row r="248" spans="1:250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  <c r="GR248" s="61">
        <v>9.7200000000000006</v>
      </c>
      <c r="GS248" s="62">
        <v>9.68</v>
      </c>
      <c r="GT248" s="61">
        <v>9.7200000000000006</v>
      </c>
      <c r="GU248" s="48">
        <v>5</v>
      </c>
      <c r="GW248" s="61">
        <v>14</v>
      </c>
      <c r="GX248" s="61">
        <v>8</v>
      </c>
      <c r="GY248" s="10" t="s">
        <v>241</v>
      </c>
      <c r="GZ248" s="10" t="s">
        <v>249</v>
      </c>
      <c r="HA248" s="61">
        <v>6.48</v>
      </c>
      <c r="HB248" s="62">
        <v>8</v>
      </c>
      <c r="HC248" s="99">
        <v>5.7857513145226983E-2</v>
      </c>
      <c r="HD248" s="46">
        <v>5</v>
      </c>
      <c r="HF248" s="61">
        <v>6.48</v>
      </c>
      <c r="HG248" s="62">
        <v>8.6999999999999993</v>
      </c>
      <c r="HH248" s="99">
        <v>5.3228912093608825E-2</v>
      </c>
      <c r="HI248" s="48">
        <v>5</v>
      </c>
      <c r="HK248" s="61">
        <v>0</v>
      </c>
      <c r="HL248" s="62">
        <v>0</v>
      </c>
      <c r="HM248" s="99">
        <v>4.6286010516181593E-2</v>
      </c>
      <c r="HN248" s="48">
        <v>4</v>
      </c>
      <c r="HP248" s="61">
        <v>14</v>
      </c>
      <c r="HQ248" s="61">
        <v>8</v>
      </c>
      <c r="HR248" s="10" t="s">
        <v>241</v>
      </c>
      <c r="HS248" s="10" t="s">
        <v>249</v>
      </c>
      <c r="HT248" s="61">
        <v>0</v>
      </c>
      <c r="HU248" s="62">
        <v>0</v>
      </c>
      <c r="HV248" s="99">
        <v>5.7857513145226983E-2</v>
      </c>
      <c r="HW248" s="48">
        <v>4</v>
      </c>
      <c r="HY248" s="61">
        <v>0</v>
      </c>
      <c r="HZ248" s="62">
        <v>0</v>
      </c>
      <c r="IA248" s="99">
        <v>4.3971709990372504E-2</v>
      </c>
      <c r="IB248" s="48">
        <v>4</v>
      </c>
      <c r="ID248" s="61">
        <v>0</v>
      </c>
      <c r="IE248" s="62">
        <v>0</v>
      </c>
      <c r="IF248" s="99">
        <v>6.0171813671036072E-2</v>
      </c>
      <c r="IG248" s="48">
        <v>4</v>
      </c>
      <c r="II248" s="61">
        <v>14</v>
      </c>
      <c r="IJ248" s="61">
        <v>8</v>
      </c>
      <c r="IK248" s="10" t="s">
        <v>241</v>
      </c>
      <c r="IL248" s="10" t="s">
        <v>249</v>
      </c>
      <c r="IM248" s="61">
        <v>0</v>
      </c>
      <c r="IN248" s="62">
        <v>0</v>
      </c>
      <c r="IO248" s="99">
        <v>9.7200622083981336E-2</v>
      </c>
      <c r="IP248" s="48">
        <v>4</v>
      </c>
    </row>
    <row r="249" spans="1:250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  <c r="GR249" s="61">
        <v>7.9</v>
      </c>
      <c r="GS249" s="62">
        <v>11.54</v>
      </c>
      <c r="GT249" s="61">
        <v>7.9</v>
      </c>
      <c r="GU249" s="48">
        <v>5</v>
      </c>
      <c r="GW249" s="61">
        <v>14</v>
      </c>
      <c r="GX249" s="61">
        <v>9</v>
      </c>
      <c r="GY249" s="10" t="s">
        <v>241</v>
      </c>
      <c r="GZ249" s="10" t="s">
        <v>250</v>
      </c>
      <c r="HA249" s="61">
        <v>13.16</v>
      </c>
      <c r="HB249" s="62">
        <v>18.52</v>
      </c>
      <c r="HC249" s="99">
        <v>5.0765238972661983E-2</v>
      </c>
      <c r="HD249" s="46">
        <v>6</v>
      </c>
      <c r="HF249" s="61">
        <v>18.43</v>
      </c>
      <c r="HG249" s="62">
        <v>13.73</v>
      </c>
      <c r="HH249" s="99">
        <v>9.5889895837250411E-2</v>
      </c>
      <c r="HI249" s="46">
        <v>6</v>
      </c>
      <c r="HK249" s="61">
        <v>2.63</v>
      </c>
      <c r="HL249" s="62">
        <v>5.26</v>
      </c>
      <c r="HM249" s="99">
        <v>3.5723686684465836E-2</v>
      </c>
      <c r="HN249" s="48">
        <v>5</v>
      </c>
      <c r="HP249" s="61">
        <v>14</v>
      </c>
      <c r="HQ249" s="61">
        <v>9</v>
      </c>
      <c r="HR249" s="10" t="s">
        <v>241</v>
      </c>
      <c r="HS249" s="10" t="s">
        <v>250</v>
      </c>
      <c r="HT249" s="61">
        <v>0</v>
      </c>
      <c r="HU249" s="62">
        <v>0</v>
      </c>
      <c r="HV249" s="99">
        <v>1.5041552288196142E-2</v>
      </c>
      <c r="HW249" s="48">
        <v>4</v>
      </c>
      <c r="HY249" s="61">
        <v>0</v>
      </c>
      <c r="HZ249" s="62">
        <v>0</v>
      </c>
      <c r="IA249" s="99">
        <v>7.520776144098071E-3</v>
      </c>
      <c r="IB249" s="48">
        <v>4</v>
      </c>
      <c r="ID249" s="61">
        <v>0</v>
      </c>
      <c r="IE249" s="62">
        <v>0</v>
      </c>
      <c r="IF249" s="99">
        <v>2.2562328432294214E-2</v>
      </c>
      <c r="IG249" s="48">
        <v>4</v>
      </c>
      <c r="II249" s="61">
        <v>14</v>
      </c>
      <c r="IJ249" s="61">
        <v>9</v>
      </c>
      <c r="IK249" s="10" t="s">
        <v>241</v>
      </c>
      <c r="IL249" s="10" t="s">
        <v>250</v>
      </c>
      <c r="IM249" s="61">
        <v>10.53</v>
      </c>
      <c r="IN249" s="62">
        <v>16.670000000000002</v>
      </c>
      <c r="IO249" s="99">
        <v>4.5124656864588428E-2</v>
      </c>
      <c r="IP249" s="46">
        <v>6</v>
      </c>
    </row>
    <row r="250" spans="1:250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  <c r="GR250" s="61">
        <v>65.61</v>
      </c>
      <c r="GS250" s="62">
        <v>24.8</v>
      </c>
      <c r="GT250" s="61">
        <v>65.61</v>
      </c>
      <c r="GU250" s="47">
        <v>9</v>
      </c>
      <c r="GW250" s="61">
        <v>14</v>
      </c>
      <c r="GX250" s="61">
        <v>10</v>
      </c>
      <c r="GY250" s="10" t="s">
        <v>241</v>
      </c>
      <c r="GZ250" s="10" t="s">
        <v>251</v>
      </c>
      <c r="HA250" s="61">
        <v>21.16</v>
      </c>
      <c r="HB250" s="62">
        <v>16.13</v>
      </c>
      <c r="HC250" s="99">
        <v>9.3726379440665142E-2</v>
      </c>
      <c r="HD250" s="47">
        <v>7</v>
      </c>
      <c r="HF250" s="61">
        <v>10.58</v>
      </c>
      <c r="HG250" s="62">
        <v>8.1999999999999993</v>
      </c>
      <c r="HH250" s="99">
        <v>9.2214663643235079E-2</v>
      </c>
      <c r="HI250" s="48">
        <v>5</v>
      </c>
      <c r="HK250" s="61">
        <v>8.4700000000000006</v>
      </c>
      <c r="HL250" s="62">
        <v>8.16</v>
      </c>
      <c r="HM250" s="99">
        <v>7.407407407407407E-2</v>
      </c>
      <c r="HN250" s="48">
        <v>5</v>
      </c>
      <c r="HP250" s="61">
        <v>14</v>
      </c>
      <c r="HQ250" s="61">
        <v>10</v>
      </c>
      <c r="HR250" s="10" t="s">
        <v>241</v>
      </c>
      <c r="HS250" s="10" t="s">
        <v>251</v>
      </c>
      <c r="HT250" s="61">
        <v>2.12</v>
      </c>
      <c r="HU250" s="62">
        <v>2.5</v>
      </c>
      <c r="HV250" s="99">
        <v>6.0468631897203327E-2</v>
      </c>
      <c r="HW250" s="48">
        <v>4</v>
      </c>
      <c r="HY250" s="61">
        <v>0</v>
      </c>
      <c r="HZ250" s="62">
        <v>0</v>
      </c>
      <c r="IA250" s="99">
        <v>3.0234315948601664E-2</v>
      </c>
      <c r="IB250" s="48">
        <v>4</v>
      </c>
      <c r="ID250" s="61">
        <v>8.4700000000000006</v>
      </c>
      <c r="IE250" s="62">
        <v>7.84</v>
      </c>
      <c r="IF250" s="99">
        <v>7.7097505668934238E-2</v>
      </c>
      <c r="IG250" s="48">
        <v>5</v>
      </c>
      <c r="II250" s="61">
        <v>14</v>
      </c>
      <c r="IJ250" s="61">
        <v>10</v>
      </c>
      <c r="IK250" s="10" t="s">
        <v>241</v>
      </c>
      <c r="IL250" s="10" t="s">
        <v>251</v>
      </c>
      <c r="IM250" s="61">
        <v>44.44</v>
      </c>
      <c r="IN250" s="62">
        <v>24.14</v>
      </c>
      <c r="IO250" s="99">
        <v>0.13151927437641722</v>
      </c>
      <c r="IP250" s="47">
        <v>8</v>
      </c>
    </row>
    <row r="251" spans="1:250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  <c r="GR251" s="61">
        <v>63.36</v>
      </c>
      <c r="GS251" s="62">
        <v>18.850000000000001</v>
      </c>
      <c r="GT251" s="61">
        <v>63.36</v>
      </c>
      <c r="GU251" s="47">
        <v>9</v>
      </c>
      <c r="GW251" s="61">
        <v>14</v>
      </c>
      <c r="GX251" s="61">
        <v>11</v>
      </c>
      <c r="GY251" s="10" t="s">
        <v>241</v>
      </c>
      <c r="GZ251" s="10" t="s">
        <v>252</v>
      </c>
      <c r="HA251" s="61">
        <v>19.28</v>
      </c>
      <c r="HB251" s="62">
        <v>7.14</v>
      </c>
      <c r="HC251" s="99">
        <v>0.19284809080390103</v>
      </c>
      <c r="HD251" s="46">
        <v>6</v>
      </c>
      <c r="HF251" s="61">
        <v>19.28</v>
      </c>
      <c r="HG251" s="62">
        <v>4</v>
      </c>
      <c r="HH251" s="99">
        <v>0.34437159072125184</v>
      </c>
      <c r="HI251" s="48">
        <v>5</v>
      </c>
      <c r="HK251" s="61">
        <v>2.75</v>
      </c>
      <c r="HL251" s="62">
        <v>1.3</v>
      </c>
      <c r="HM251" s="99">
        <v>0.15152349991735081</v>
      </c>
      <c r="HN251" s="48">
        <v>4</v>
      </c>
      <c r="HP251" s="61">
        <v>14</v>
      </c>
      <c r="HQ251" s="61">
        <v>11</v>
      </c>
      <c r="HR251" s="10" t="s">
        <v>241</v>
      </c>
      <c r="HS251" s="10" t="s">
        <v>252</v>
      </c>
      <c r="HT251" s="61">
        <v>19.28</v>
      </c>
      <c r="HU251" s="62">
        <v>5.74</v>
      </c>
      <c r="HV251" s="99">
        <v>0.24007619467424413</v>
      </c>
      <c r="HW251" s="46">
        <v>6</v>
      </c>
      <c r="HY251" s="61">
        <v>0</v>
      </c>
      <c r="HZ251" s="62">
        <v>0</v>
      </c>
      <c r="IA251" s="99">
        <v>0.15152349991735081</v>
      </c>
      <c r="IB251" s="48">
        <v>4</v>
      </c>
      <c r="ID251" s="61">
        <v>2.75</v>
      </c>
      <c r="IE251" s="62">
        <v>0.94</v>
      </c>
      <c r="IF251" s="99">
        <v>0.2085907920940154</v>
      </c>
      <c r="IG251" s="48">
        <v>4</v>
      </c>
      <c r="II251" s="61">
        <v>14</v>
      </c>
      <c r="IJ251" s="61">
        <v>11</v>
      </c>
      <c r="IK251" s="10" t="s">
        <v>241</v>
      </c>
      <c r="IL251" s="10" t="s">
        <v>252</v>
      </c>
      <c r="IM251" s="61">
        <v>38.57</v>
      </c>
      <c r="IN251" s="62">
        <v>6.97</v>
      </c>
      <c r="IO251" s="99">
        <v>0.39553536991412358</v>
      </c>
      <c r="IP251" s="46">
        <v>6.5</v>
      </c>
    </row>
    <row r="252" spans="1:250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  <c r="GR252" s="61">
        <v>86.4</v>
      </c>
      <c r="GS252" s="62">
        <v>24.8</v>
      </c>
      <c r="GT252" s="61">
        <v>86.4</v>
      </c>
      <c r="GU252" s="47">
        <v>9</v>
      </c>
      <c r="GW252" s="61">
        <v>14</v>
      </c>
      <c r="GX252" s="61">
        <v>12</v>
      </c>
      <c r="GY252" s="10" t="s">
        <v>241</v>
      </c>
      <c r="GZ252" s="10" t="s">
        <v>253</v>
      </c>
      <c r="HA252" s="61">
        <v>2.79</v>
      </c>
      <c r="HB252" s="62">
        <v>4.41</v>
      </c>
      <c r="HC252" s="99">
        <v>4.5126473578449719E-2</v>
      </c>
      <c r="HD252" s="47">
        <v>4</v>
      </c>
      <c r="HF252" s="61">
        <v>1.86</v>
      </c>
      <c r="HG252" s="62">
        <v>3.08</v>
      </c>
      <c r="HH252" s="99">
        <v>4.313559974410635E-2</v>
      </c>
      <c r="HI252" s="48">
        <v>4</v>
      </c>
      <c r="HK252" s="61">
        <v>3.72</v>
      </c>
      <c r="HL252" s="62">
        <v>4.88</v>
      </c>
      <c r="HM252" s="99">
        <v>5.4417218138718783E-2</v>
      </c>
      <c r="HN252" s="48">
        <v>4</v>
      </c>
      <c r="HP252" s="61">
        <v>14</v>
      </c>
      <c r="HQ252" s="61">
        <v>12</v>
      </c>
      <c r="HR252" s="10" t="s">
        <v>241</v>
      </c>
      <c r="HS252" s="10" t="s">
        <v>253</v>
      </c>
      <c r="HT252" s="61">
        <v>0.93</v>
      </c>
      <c r="HU252" s="62">
        <v>5</v>
      </c>
      <c r="HV252" s="99">
        <v>1.3272492228955799E-2</v>
      </c>
      <c r="HW252" s="48">
        <v>5</v>
      </c>
      <c r="HY252" s="61">
        <v>1.86</v>
      </c>
      <c r="HZ252" s="62">
        <v>3.23</v>
      </c>
      <c r="IA252" s="99">
        <v>4.114472590976298E-2</v>
      </c>
      <c r="IB252" s="48">
        <v>4</v>
      </c>
      <c r="ID252" s="61">
        <v>1.86</v>
      </c>
      <c r="IE252" s="62">
        <v>1.1200000000000001</v>
      </c>
      <c r="IF252" s="99">
        <v>0.11812518083770662</v>
      </c>
      <c r="IG252" s="48">
        <v>4</v>
      </c>
      <c r="II252" s="61">
        <v>14</v>
      </c>
      <c r="IJ252" s="61">
        <v>12</v>
      </c>
      <c r="IK252" s="10" t="s">
        <v>241</v>
      </c>
      <c r="IL252" s="10" t="s">
        <v>253</v>
      </c>
      <c r="IM252" s="61">
        <v>9.2899999999999991</v>
      </c>
      <c r="IN252" s="62">
        <v>4.3899999999999997</v>
      </c>
      <c r="IO252" s="99">
        <v>0.1513064114100961</v>
      </c>
      <c r="IP252" s="48">
        <v>4</v>
      </c>
    </row>
    <row r="253" spans="1:250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  <c r="GR253" s="61">
        <v>86.59</v>
      </c>
      <c r="GS253" s="62">
        <v>24.19</v>
      </c>
      <c r="GT253" s="61">
        <v>86.59</v>
      </c>
      <c r="GU253" s="47">
        <v>9</v>
      </c>
      <c r="GW253" s="61">
        <v>14</v>
      </c>
      <c r="GX253" s="61">
        <v>13</v>
      </c>
      <c r="GY253" s="10" t="s">
        <v>241</v>
      </c>
      <c r="GZ253" s="10" t="s">
        <v>254</v>
      </c>
      <c r="HA253" s="61">
        <v>23.26</v>
      </c>
      <c r="HB253" s="62">
        <v>11.54</v>
      </c>
      <c r="HC253" s="99">
        <v>0.14400735545261698</v>
      </c>
      <c r="HD253" s="47">
        <v>6</v>
      </c>
      <c r="HF253" s="61">
        <v>25.85</v>
      </c>
      <c r="HG253" s="62">
        <v>8.58</v>
      </c>
      <c r="HH253" s="99">
        <v>0.21508790910551123</v>
      </c>
      <c r="HI253" s="46">
        <v>7</v>
      </c>
      <c r="HK253" s="61">
        <v>12.92</v>
      </c>
      <c r="HL253" s="62">
        <v>2.85</v>
      </c>
      <c r="HM253" s="99">
        <v>0.32401654976838817</v>
      </c>
      <c r="HN253" s="48">
        <v>4</v>
      </c>
      <c r="HP253" s="61">
        <v>14</v>
      </c>
      <c r="HQ253" s="61">
        <v>13</v>
      </c>
      <c r="HR253" s="10" t="s">
        <v>241</v>
      </c>
      <c r="HS253" s="10" t="s">
        <v>254</v>
      </c>
      <c r="HT253" s="61">
        <v>3.88</v>
      </c>
      <c r="HU253" s="62">
        <v>0.55000000000000004</v>
      </c>
      <c r="HV253" s="99">
        <v>0.50771824037781632</v>
      </c>
      <c r="HW253" s="48">
        <v>3.5</v>
      </c>
      <c r="HY253" s="61">
        <v>1.29</v>
      </c>
      <c r="HZ253" s="62">
        <v>0.21</v>
      </c>
      <c r="IA253" s="99">
        <v>0.43848393487175036</v>
      </c>
      <c r="IB253" s="48">
        <v>3.5</v>
      </c>
      <c r="ID253" s="61">
        <v>5.17</v>
      </c>
      <c r="IE253" s="62">
        <v>0.76</v>
      </c>
      <c r="IF253" s="99">
        <v>0.48833263483611777</v>
      </c>
      <c r="IG253" s="48">
        <v>3.5</v>
      </c>
      <c r="II253" s="61">
        <v>14</v>
      </c>
      <c r="IJ253" s="61">
        <v>13</v>
      </c>
      <c r="IK253" s="10" t="s">
        <v>241</v>
      </c>
      <c r="IL253" s="10" t="s">
        <v>254</v>
      </c>
      <c r="IM253" s="61">
        <v>60.74</v>
      </c>
      <c r="IN253" s="62">
        <v>5.43</v>
      </c>
      <c r="IO253" s="99">
        <v>0.79850232350329287</v>
      </c>
      <c r="IP253" s="46">
        <v>7</v>
      </c>
    </row>
    <row r="254" spans="1:250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  <c r="GR254" s="61">
        <v>57.22</v>
      </c>
      <c r="GS254" s="62">
        <v>16.16</v>
      </c>
      <c r="GT254" s="61">
        <v>57.22</v>
      </c>
      <c r="GU254" s="47">
        <v>9</v>
      </c>
      <c r="GW254" s="61">
        <v>14</v>
      </c>
      <c r="GX254" s="61">
        <v>14</v>
      </c>
      <c r="GY254" s="10" t="s">
        <v>241</v>
      </c>
      <c r="GZ254" s="10" t="s">
        <v>255</v>
      </c>
      <c r="HA254" s="61">
        <v>50.07</v>
      </c>
      <c r="HB254" s="62">
        <v>21.21</v>
      </c>
      <c r="HC254" s="99">
        <v>0.16859615600764302</v>
      </c>
      <c r="HD254" s="47">
        <v>8</v>
      </c>
      <c r="HF254" s="61">
        <v>14.31</v>
      </c>
      <c r="HG254" s="62">
        <v>7.69</v>
      </c>
      <c r="HH254" s="99">
        <v>0.1328333350363248</v>
      </c>
      <c r="HI254" s="48">
        <v>5</v>
      </c>
      <c r="HK254" s="61">
        <v>25.03</v>
      </c>
      <c r="HL254" s="62">
        <v>15.91</v>
      </c>
      <c r="HM254" s="99">
        <v>0.11239743733842869</v>
      </c>
      <c r="HN254" s="47">
        <v>8</v>
      </c>
      <c r="HP254" s="61">
        <v>14</v>
      </c>
      <c r="HQ254" s="61">
        <v>14</v>
      </c>
      <c r="HR254" s="10" t="s">
        <v>241</v>
      </c>
      <c r="HS254" s="10" t="s">
        <v>255</v>
      </c>
      <c r="HT254" s="61">
        <v>0</v>
      </c>
      <c r="HU254" s="62">
        <v>0</v>
      </c>
      <c r="HV254" s="99">
        <v>8.4298078003821511E-2</v>
      </c>
      <c r="HW254" s="48">
        <v>4</v>
      </c>
      <c r="HY254" s="61">
        <v>0</v>
      </c>
      <c r="HZ254" s="62">
        <v>0</v>
      </c>
      <c r="IA254" s="99">
        <v>5.1089744244740311E-2</v>
      </c>
      <c r="IB254" s="48">
        <v>4</v>
      </c>
      <c r="ID254" s="61">
        <v>25.03</v>
      </c>
      <c r="IE254" s="62">
        <v>6.36</v>
      </c>
      <c r="IF254" s="99">
        <v>0.28099359334607171</v>
      </c>
      <c r="IG254" s="46">
        <v>7</v>
      </c>
      <c r="II254" s="61">
        <v>14</v>
      </c>
      <c r="IJ254" s="61">
        <v>14</v>
      </c>
      <c r="IK254" s="10" t="s">
        <v>241</v>
      </c>
      <c r="IL254" s="10" t="s">
        <v>255</v>
      </c>
      <c r="IM254" s="61">
        <v>42.92</v>
      </c>
      <c r="IN254" s="62">
        <v>13.79</v>
      </c>
      <c r="IO254" s="99">
        <v>0.22224038746462035</v>
      </c>
      <c r="IP254" s="46">
        <v>7</v>
      </c>
    </row>
    <row r="255" spans="1:250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  <c r="GR255" s="61">
        <v>41.75</v>
      </c>
      <c r="GS255" s="62">
        <v>14.16</v>
      </c>
      <c r="GT255" s="61">
        <v>41.75</v>
      </c>
      <c r="GU255" s="46">
        <v>7</v>
      </c>
      <c r="GW255" s="61">
        <v>14</v>
      </c>
      <c r="GX255" s="61">
        <v>15</v>
      </c>
      <c r="GY255" s="10" t="s">
        <v>241</v>
      </c>
      <c r="GZ255" s="10" t="s">
        <v>256</v>
      </c>
      <c r="HA255" s="61">
        <v>22.9</v>
      </c>
      <c r="HB255" s="62">
        <v>11.33</v>
      </c>
      <c r="HC255" s="99">
        <v>0.1443118058602138</v>
      </c>
      <c r="HD255" s="47">
        <v>6</v>
      </c>
      <c r="HF255" s="61">
        <v>8.08</v>
      </c>
      <c r="HG255" s="62">
        <v>3.51</v>
      </c>
      <c r="HH255" s="99">
        <v>0.16451545868064374</v>
      </c>
      <c r="HI255" s="48">
        <v>4</v>
      </c>
      <c r="HK255" s="61">
        <v>5.39</v>
      </c>
      <c r="HL255" s="62">
        <v>5.19</v>
      </c>
      <c r="HM255" s="99">
        <v>7.4080060341576423E-2</v>
      </c>
      <c r="HN255" s="48">
        <v>5</v>
      </c>
      <c r="HP255" s="61">
        <v>14</v>
      </c>
      <c r="HQ255" s="61">
        <v>15</v>
      </c>
      <c r="HR255" s="10" t="s">
        <v>241</v>
      </c>
      <c r="HS255" s="10" t="s">
        <v>256</v>
      </c>
      <c r="HT255" s="61">
        <v>1.35</v>
      </c>
      <c r="HU255" s="62">
        <v>3.23</v>
      </c>
      <c r="HV255" s="99">
        <v>2.9824439877777522E-2</v>
      </c>
      <c r="HW255" s="48">
        <v>4</v>
      </c>
      <c r="HY255" s="61">
        <v>4.04</v>
      </c>
      <c r="HZ255" s="62">
        <v>3.7</v>
      </c>
      <c r="IA255" s="99">
        <v>7.7928375164515451E-2</v>
      </c>
      <c r="IB255" s="48">
        <v>4</v>
      </c>
      <c r="ID255" s="61">
        <v>12.12</v>
      </c>
      <c r="IE255" s="62">
        <v>6.62</v>
      </c>
      <c r="IF255" s="99">
        <v>0.1308427039799272</v>
      </c>
      <c r="IG255" s="48">
        <v>5</v>
      </c>
      <c r="II255" s="61">
        <v>14</v>
      </c>
      <c r="IJ255" s="61">
        <v>15</v>
      </c>
      <c r="IK255" s="10" t="s">
        <v>241</v>
      </c>
      <c r="IL255" s="10" t="s">
        <v>256</v>
      </c>
      <c r="IM255" s="61">
        <v>35.020000000000003</v>
      </c>
      <c r="IN255" s="62">
        <v>12.94</v>
      </c>
      <c r="IO255" s="99">
        <v>0.19337781985268654</v>
      </c>
      <c r="IP255" s="46">
        <v>7</v>
      </c>
    </row>
    <row r="256" spans="1:250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  <c r="GR256" s="61">
        <v>46.93</v>
      </c>
      <c r="GS256" s="62">
        <v>30.23</v>
      </c>
      <c r="GT256" s="61">
        <v>46.93</v>
      </c>
      <c r="GU256" s="47">
        <v>9</v>
      </c>
      <c r="GW256" s="61">
        <v>14</v>
      </c>
      <c r="GX256" s="61">
        <v>16</v>
      </c>
      <c r="GY256" s="10" t="s">
        <v>241</v>
      </c>
      <c r="GZ256" s="10" t="s">
        <v>257</v>
      </c>
      <c r="HA256" s="61">
        <v>1.81</v>
      </c>
      <c r="HB256" s="62">
        <v>2.63</v>
      </c>
      <c r="HC256" s="99">
        <v>4.8996095784788515E-2</v>
      </c>
      <c r="HD256" s="47">
        <v>4</v>
      </c>
      <c r="HF256" s="61">
        <v>113.72</v>
      </c>
      <c r="HG256" s="62">
        <v>40.130000000000003</v>
      </c>
      <c r="HH256" s="99">
        <v>0.20243123784767889</v>
      </c>
      <c r="HI256" s="47">
        <v>10</v>
      </c>
      <c r="HK256" s="61">
        <v>10.83</v>
      </c>
      <c r="HL256" s="62">
        <v>19.350000000000001</v>
      </c>
      <c r="HM256" s="99">
        <v>3.9970499192853795E-2</v>
      </c>
      <c r="HN256" s="46">
        <v>6</v>
      </c>
      <c r="HP256" s="61">
        <v>14</v>
      </c>
      <c r="HQ256" s="61">
        <v>16</v>
      </c>
      <c r="HR256" s="10" t="s">
        <v>241</v>
      </c>
      <c r="HS256" s="10" t="s">
        <v>257</v>
      </c>
      <c r="HT256" s="61">
        <v>3.61</v>
      </c>
      <c r="HU256" s="62">
        <v>7.14</v>
      </c>
      <c r="HV256" s="99">
        <v>3.6102386367738902E-2</v>
      </c>
      <c r="HW256" s="48">
        <v>5</v>
      </c>
      <c r="HY256" s="61">
        <v>1.81</v>
      </c>
      <c r="HZ256" s="62">
        <v>2.86</v>
      </c>
      <c r="IA256" s="99">
        <v>4.5127982959673636E-2</v>
      </c>
      <c r="IB256" s="48">
        <v>4</v>
      </c>
      <c r="ID256" s="61">
        <v>5.42</v>
      </c>
      <c r="IE256" s="62">
        <v>6.38</v>
      </c>
      <c r="IF256" s="99">
        <v>6.0600434260133167E-2</v>
      </c>
      <c r="IG256" s="48">
        <v>5</v>
      </c>
      <c r="II256" s="61">
        <v>14</v>
      </c>
      <c r="IJ256" s="61">
        <v>16</v>
      </c>
      <c r="IK256" s="10" t="s">
        <v>241</v>
      </c>
      <c r="IL256" s="10" t="s">
        <v>257</v>
      </c>
      <c r="IM256" s="61">
        <v>28.88</v>
      </c>
      <c r="IN256" s="62">
        <v>14.95</v>
      </c>
      <c r="IO256" s="99">
        <v>0.13796269076243084</v>
      </c>
      <c r="IP256" s="46">
        <v>7</v>
      </c>
    </row>
    <row r="257" spans="1:250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  <c r="GR257" s="61">
        <v>0</v>
      </c>
      <c r="GS257" s="62">
        <v>0</v>
      </c>
      <c r="GT257" s="61">
        <v>0</v>
      </c>
      <c r="GU257" s="48">
        <v>4</v>
      </c>
      <c r="GW257" s="61">
        <v>14</v>
      </c>
      <c r="GX257" s="61">
        <v>17</v>
      </c>
      <c r="GY257" s="10" t="s">
        <v>241</v>
      </c>
      <c r="GZ257" s="10" t="s">
        <v>258</v>
      </c>
      <c r="HA257" s="61">
        <v>12.68</v>
      </c>
      <c r="HB257" s="62">
        <v>7.14</v>
      </c>
      <c r="HC257" s="99">
        <v>0.12676681244850097</v>
      </c>
      <c r="HD257" s="47">
        <v>5</v>
      </c>
      <c r="HF257" s="61">
        <v>0</v>
      </c>
      <c r="HG257" s="62">
        <v>0</v>
      </c>
      <c r="HH257" s="99">
        <v>9.960249549525077E-2</v>
      </c>
      <c r="HI257" s="48">
        <v>4</v>
      </c>
      <c r="HK257" s="61">
        <v>6.34</v>
      </c>
      <c r="HL257" s="62">
        <v>6.67</v>
      </c>
      <c r="HM257" s="99">
        <v>6.7910792383125529E-2</v>
      </c>
      <c r="HN257" s="48">
        <v>5</v>
      </c>
      <c r="HP257" s="61">
        <v>14</v>
      </c>
      <c r="HQ257" s="61">
        <v>17</v>
      </c>
      <c r="HR257" s="10" t="s">
        <v>241</v>
      </c>
      <c r="HS257" s="10" t="s">
        <v>258</v>
      </c>
      <c r="HT257" s="61">
        <v>0</v>
      </c>
      <c r="HU257" s="62">
        <v>0</v>
      </c>
      <c r="HV257" s="99">
        <v>0.12676681244850097</v>
      </c>
      <c r="HW257" s="48">
        <v>4</v>
      </c>
      <c r="HY257" s="61">
        <v>0</v>
      </c>
      <c r="HZ257" s="62">
        <v>0</v>
      </c>
      <c r="IA257" s="99">
        <v>3.6219089271000281E-2</v>
      </c>
      <c r="IB257" s="48">
        <v>4</v>
      </c>
      <c r="ID257" s="61">
        <v>0</v>
      </c>
      <c r="IE257" s="62">
        <v>0</v>
      </c>
      <c r="IF257" s="99">
        <v>0.10412988165412582</v>
      </c>
      <c r="IG257" s="48">
        <v>4</v>
      </c>
      <c r="II257" s="61">
        <v>14</v>
      </c>
      <c r="IJ257" s="61">
        <v>17</v>
      </c>
      <c r="IK257" s="10" t="s">
        <v>241</v>
      </c>
      <c r="IL257" s="10" t="s">
        <v>258</v>
      </c>
      <c r="IM257" s="61">
        <v>6.34</v>
      </c>
      <c r="IN257" s="62">
        <v>3.57</v>
      </c>
      <c r="IO257" s="99">
        <v>0.12676681244850097</v>
      </c>
      <c r="IP257" s="48">
        <v>4</v>
      </c>
    </row>
    <row r="258" spans="1:250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  <c r="GR258" s="61">
        <v>62.87</v>
      </c>
      <c r="GS258" s="62">
        <v>14.81</v>
      </c>
      <c r="GT258" s="61">
        <v>62.87</v>
      </c>
      <c r="GU258" s="47">
        <v>8</v>
      </c>
      <c r="GW258" s="61">
        <v>14</v>
      </c>
      <c r="GX258" s="61">
        <v>18</v>
      </c>
      <c r="GY258" s="10" t="s">
        <v>241</v>
      </c>
      <c r="GZ258" s="10" t="s">
        <v>259</v>
      </c>
      <c r="HA258" s="61">
        <v>7.86</v>
      </c>
      <c r="HB258" s="62">
        <v>5.88</v>
      </c>
      <c r="HC258" s="99">
        <v>9.543270310324696E-2</v>
      </c>
      <c r="HD258" s="46">
        <v>5</v>
      </c>
      <c r="HF258" s="61">
        <v>7.86</v>
      </c>
      <c r="HG258" s="62">
        <v>4</v>
      </c>
      <c r="HH258" s="99">
        <v>0.14034221044595141</v>
      </c>
      <c r="HI258" s="48">
        <v>4</v>
      </c>
      <c r="HK258" s="61">
        <v>7.86</v>
      </c>
      <c r="HL258" s="62">
        <v>11.11</v>
      </c>
      <c r="HM258" s="99">
        <v>5.0523195760542504E-2</v>
      </c>
      <c r="HN258" s="48">
        <v>5</v>
      </c>
      <c r="HP258" s="61">
        <v>14</v>
      </c>
      <c r="HQ258" s="61">
        <v>18</v>
      </c>
      <c r="HR258" s="10" t="s">
        <v>241</v>
      </c>
      <c r="HS258" s="10" t="s">
        <v>259</v>
      </c>
      <c r="HT258" s="61">
        <v>0</v>
      </c>
      <c r="HU258" s="62">
        <v>0</v>
      </c>
      <c r="HV258" s="99">
        <v>5.0523195760542504E-2</v>
      </c>
      <c r="HW258" s="48">
        <v>4</v>
      </c>
      <c r="HY258" s="61">
        <v>0</v>
      </c>
      <c r="HZ258" s="62">
        <v>0</v>
      </c>
      <c r="IA258" s="99">
        <v>7.2977949431894729E-2</v>
      </c>
      <c r="IB258" s="48">
        <v>4</v>
      </c>
      <c r="ID258" s="61">
        <v>70.73</v>
      </c>
      <c r="IE258" s="62">
        <v>18.37</v>
      </c>
      <c r="IF258" s="99">
        <v>0.27507073247406472</v>
      </c>
      <c r="IG258" s="47">
        <v>9</v>
      </c>
      <c r="II258" s="61">
        <v>14</v>
      </c>
      <c r="IJ258" s="61">
        <v>18</v>
      </c>
      <c r="IK258" s="10" t="s">
        <v>241</v>
      </c>
      <c r="IL258" s="10" t="s">
        <v>259</v>
      </c>
      <c r="IM258" s="61">
        <v>47.15</v>
      </c>
      <c r="IN258" s="62">
        <v>6.74</v>
      </c>
      <c r="IO258" s="99">
        <v>0.49961826918758701</v>
      </c>
      <c r="IP258" s="46">
        <v>6.5</v>
      </c>
    </row>
    <row r="259" spans="1:250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  <c r="GR259" s="61">
        <v>27.82</v>
      </c>
      <c r="GS259" s="62">
        <v>12</v>
      </c>
      <c r="GT259" s="61">
        <v>27.82</v>
      </c>
      <c r="GU259" s="46">
        <v>7</v>
      </c>
      <c r="GW259" s="61">
        <v>14</v>
      </c>
      <c r="GX259" s="61">
        <v>19</v>
      </c>
      <c r="GY259" s="10" t="s">
        <v>241</v>
      </c>
      <c r="GZ259" s="10" t="s">
        <v>260</v>
      </c>
      <c r="HA259" s="61">
        <v>18.54</v>
      </c>
      <c r="HB259" s="62">
        <v>6.45</v>
      </c>
      <c r="HC259" s="99">
        <v>0.20531636934427913</v>
      </c>
      <c r="HD259" s="47">
        <v>6</v>
      </c>
      <c r="HF259" s="61">
        <v>16.23</v>
      </c>
      <c r="HG259" s="62">
        <v>7.78</v>
      </c>
      <c r="HH259" s="99">
        <v>0.14901994549181549</v>
      </c>
      <c r="HI259" s="46">
        <v>6</v>
      </c>
      <c r="HK259" s="61">
        <v>2.3199999999999998</v>
      </c>
      <c r="HL259" s="62">
        <v>2.44</v>
      </c>
      <c r="HM259" s="99">
        <v>6.7886864057382618E-2</v>
      </c>
      <c r="HN259" s="48">
        <v>4</v>
      </c>
      <c r="HP259" s="61">
        <v>14</v>
      </c>
      <c r="HQ259" s="61">
        <v>19</v>
      </c>
      <c r="HR259" s="10" t="s">
        <v>241</v>
      </c>
      <c r="HS259" s="10" t="s">
        <v>260</v>
      </c>
      <c r="HT259" s="61">
        <v>2.3199999999999998</v>
      </c>
      <c r="HU259" s="62">
        <v>2.94</v>
      </c>
      <c r="HV259" s="99">
        <v>5.629642385246364E-2</v>
      </c>
      <c r="HW259" s="48">
        <v>4</v>
      </c>
      <c r="HY259" s="61">
        <v>39.409999999999997</v>
      </c>
      <c r="HZ259" s="62">
        <v>25.76</v>
      </c>
      <c r="IA259" s="99">
        <v>0.10928129336066469</v>
      </c>
      <c r="IB259" s="47">
        <v>9</v>
      </c>
      <c r="ID259" s="61">
        <v>44.04</v>
      </c>
      <c r="IE259" s="62">
        <v>14.5</v>
      </c>
      <c r="IF259" s="99">
        <v>0.21690680954919811</v>
      </c>
      <c r="IG259" s="46">
        <v>7</v>
      </c>
      <c r="II259" s="61">
        <v>14</v>
      </c>
      <c r="IJ259" s="61">
        <v>19</v>
      </c>
      <c r="IK259" s="10" t="s">
        <v>241</v>
      </c>
      <c r="IL259" s="10" t="s">
        <v>260</v>
      </c>
      <c r="IM259" s="61">
        <v>171.54</v>
      </c>
      <c r="IN259" s="62">
        <v>36.1</v>
      </c>
      <c r="IO259" s="99">
        <v>0.33943432028691306</v>
      </c>
      <c r="IP259" s="47">
        <v>10</v>
      </c>
    </row>
    <row r="260" spans="1:250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  <c r="GR260" s="61">
        <v>64.92</v>
      </c>
      <c r="GS260" s="62">
        <v>15.07</v>
      </c>
      <c r="GT260" s="61">
        <v>64.92</v>
      </c>
      <c r="GU260" s="47">
        <v>9</v>
      </c>
      <c r="GW260" s="61">
        <v>14</v>
      </c>
      <c r="GX260" s="61">
        <v>20</v>
      </c>
      <c r="GY260" s="10" t="s">
        <v>241</v>
      </c>
      <c r="GZ260" s="10" t="s">
        <v>261</v>
      </c>
      <c r="HA260" s="61">
        <v>21.03</v>
      </c>
      <c r="HB260" s="62">
        <v>6.22</v>
      </c>
      <c r="HC260" s="99">
        <v>0.24163928088150008</v>
      </c>
      <c r="HD260" s="47">
        <v>6</v>
      </c>
      <c r="HF260" s="61">
        <v>10.06</v>
      </c>
      <c r="HG260" s="62">
        <v>4.87</v>
      </c>
      <c r="HH260" s="99">
        <v>0.14759588507897034</v>
      </c>
      <c r="HI260" s="48">
        <v>4</v>
      </c>
      <c r="HK260" s="61">
        <v>7.31</v>
      </c>
      <c r="HL260" s="62">
        <v>2.87</v>
      </c>
      <c r="HM260" s="99">
        <v>0.18220907936740141</v>
      </c>
      <c r="HN260" s="48">
        <v>4</v>
      </c>
      <c r="HP260" s="61">
        <v>14</v>
      </c>
      <c r="HQ260" s="61">
        <v>20</v>
      </c>
      <c r="HR260" s="10" t="s">
        <v>241</v>
      </c>
      <c r="HS260" s="10" t="s">
        <v>261</v>
      </c>
      <c r="HT260" s="61">
        <v>4.57</v>
      </c>
      <c r="HU260" s="62">
        <v>1.68</v>
      </c>
      <c r="HV260" s="99">
        <v>0.19461758298023521</v>
      </c>
      <c r="HW260" s="48">
        <v>4</v>
      </c>
      <c r="HY260" s="61">
        <v>0</v>
      </c>
      <c r="HZ260" s="62">
        <v>0</v>
      </c>
      <c r="IA260" s="99">
        <v>0.13257506491606627</v>
      </c>
      <c r="IB260" s="48">
        <v>4</v>
      </c>
      <c r="ID260" s="61">
        <v>4.57</v>
      </c>
      <c r="IE260" s="62">
        <v>2.76</v>
      </c>
      <c r="IF260" s="99">
        <v>0.11820732389067977</v>
      </c>
      <c r="IG260" s="48">
        <v>4</v>
      </c>
      <c r="II260" s="61">
        <v>14</v>
      </c>
      <c r="IJ260" s="61">
        <v>20</v>
      </c>
      <c r="IK260" s="10" t="s">
        <v>241</v>
      </c>
      <c r="IL260" s="10" t="s">
        <v>261</v>
      </c>
      <c r="IM260" s="61">
        <v>19.2</v>
      </c>
      <c r="IN260" s="62">
        <v>8.64</v>
      </c>
      <c r="IO260" s="99">
        <v>0.158698230416769</v>
      </c>
      <c r="IP260" s="46">
        <v>6</v>
      </c>
    </row>
    <row r="261" spans="1:250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  <c r="GR261" s="61">
        <v>20.21</v>
      </c>
      <c r="GS261" s="62">
        <v>6.06</v>
      </c>
      <c r="GT261" s="61">
        <v>20.21</v>
      </c>
      <c r="GU261" s="46">
        <v>6</v>
      </c>
      <c r="GW261" s="61">
        <v>14</v>
      </c>
      <c r="GX261" s="61">
        <v>21</v>
      </c>
      <c r="GY261" s="10" t="s">
        <v>241</v>
      </c>
      <c r="GZ261" s="10" t="s">
        <v>262</v>
      </c>
      <c r="HA261" s="61">
        <v>60.62</v>
      </c>
      <c r="HB261" s="62">
        <v>5.45</v>
      </c>
      <c r="HC261" s="99">
        <v>0.79389136679224581</v>
      </c>
      <c r="HD261" s="47">
        <v>7</v>
      </c>
      <c r="HF261" s="61">
        <v>282.91000000000003</v>
      </c>
      <c r="HG261" s="62">
        <v>14.43</v>
      </c>
      <c r="HH261" s="99">
        <v>1.4001356832517791</v>
      </c>
      <c r="HI261" s="46">
        <v>6.5</v>
      </c>
      <c r="HK261" s="61">
        <v>0</v>
      </c>
      <c r="HL261" s="62">
        <v>0</v>
      </c>
      <c r="HM261" s="99">
        <v>0.10825791365348808</v>
      </c>
      <c r="HN261" s="48">
        <v>4</v>
      </c>
      <c r="HP261" s="61">
        <v>14</v>
      </c>
      <c r="HQ261" s="61">
        <v>21</v>
      </c>
      <c r="HR261" s="10" t="s">
        <v>241</v>
      </c>
      <c r="HS261" s="10" t="s">
        <v>262</v>
      </c>
      <c r="HT261" s="61">
        <v>0</v>
      </c>
      <c r="HU261" s="62">
        <v>0</v>
      </c>
      <c r="HV261" s="99">
        <v>0.12990949638418567</v>
      </c>
      <c r="HW261" s="48">
        <v>4</v>
      </c>
      <c r="HY261" s="61">
        <v>0</v>
      </c>
      <c r="HZ261" s="62">
        <v>0</v>
      </c>
      <c r="IA261" s="99">
        <v>0.14434388487131741</v>
      </c>
      <c r="IB261" s="48">
        <v>4</v>
      </c>
      <c r="ID261" s="61">
        <v>30.31</v>
      </c>
      <c r="IE261" s="62">
        <v>9.68</v>
      </c>
      <c r="IF261" s="99">
        <v>0.22373302155054201</v>
      </c>
      <c r="IG261" s="46">
        <v>7</v>
      </c>
      <c r="II261" s="61">
        <v>14</v>
      </c>
      <c r="IJ261" s="61">
        <v>21</v>
      </c>
      <c r="IK261" s="10" t="s">
        <v>241</v>
      </c>
      <c r="IL261" s="10" t="s">
        <v>262</v>
      </c>
      <c r="IM261" s="61">
        <v>0</v>
      </c>
      <c r="IN261" s="62">
        <v>0</v>
      </c>
      <c r="IO261" s="99">
        <v>0.15156107911488328</v>
      </c>
      <c r="IP261" s="48">
        <v>4</v>
      </c>
    </row>
    <row r="262" spans="1:250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  <c r="GR262" s="61">
        <v>100.73</v>
      </c>
      <c r="GS262" s="62">
        <v>15.38</v>
      </c>
      <c r="GT262" s="61">
        <v>100.73</v>
      </c>
      <c r="GU262" s="47">
        <v>8.5</v>
      </c>
      <c r="GW262" s="61">
        <v>15</v>
      </c>
      <c r="GX262" s="61">
        <v>1</v>
      </c>
      <c r="GY262" s="10" t="s">
        <v>263</v>
      </c>
      <c r="GZ262" s="10" t="s">
        <v>264</v>
      </c>
      <c r="HA262" s="61">
        <v>27.98</v>
      </c>
      <c r="HB262" s="62">
        <v>6.19</v>
      </c>
      <c r="HC262" s="99">
        <v>0.32277663856611227</v>
      </c>
      <c r="HD262" s="47">
        <v>7</v>
      </c>
      <c r="HF262" s="61">
        <v>25.18</v>
      </c>
      <c r="HG262" s="62">
        <v>7.17</v>
      </c>
      <c r="HH262" s="99">
        <v>0.25082642811174666</v>
      </c>
      <c r="HI262" s="46">
        <v>7</v>
      </c>
      <c r="HK262" s="61">
        <v>13.99</v>
      </c>
      <c r="HL262" s="62">
        <v>4.3899999999999997</v>
      </c>
      <c r="HM262" s="99">
        <v>0.22784233310549099</v>
      </c>
      <c r="HN262" s="48">
        <v>4</v>
      </c>
      <c r="HP262" s="61">
        <v>15</v>
      </c>
      <c r="HQ262" s="61">
        <v>1</v>
      </c>
      <c r="HR262" s="10" t="s">
        <v>263</v>
      </c>
      <c r="HS262" s="10" t="s">
        <v>264</v>
      </c>
      <c r="HT262" s="61">
        <v>5.6</v>
      </c>
      <c r="HU262" s="62">
        <v>2.31</v>
      </c>
      <c r="HV262" s="99">
        <v>0.17288036678618396</v>
      </c>
      <c r="HW262" s="48">
        <v>4</v>
      </c>
      <c r="HY262" s="61">
        <v>2.8</v>
      </c>
      <c r="HZ262" s="62">
        <v>1.55</v>
      </c>
      <c r="IA262" s="99">
        <v>0.12891079373073833</v>
      </c>
      <c r="IB262" s="48">
        <v>4</v>
      </c>
      <c r="ID262" s="61">
        <v>12.59</v>
      </c>
      <c r="IE262" s="62">
        <v>4.43</v>
      </c>
      <c r="IF262" s="99">
        <v>0.20285962114216963</v>
      </c>
      <c r="IG262" s="48">
        <v>4</v>
      </c>
      <c r="II262" s="61">
        <v>15</v>
      </c>
      <c r="IJ262" s="61">
        <v>1</v>
      </c>
      <c r="IK262" s="10" t="s">
        <v>263</v>
      </c>
      <c r="IL262" s="10" t="s">
        <v>264</v>
      </c>
      <c r="IM262" s="61">
        <v>99.33</v>
      </c>
      <c r="IN262" s="62">
        <v>15.96</v>
      </c>
      <c r="IO262" s="99">
        <v>0.4446922729471206</v>
      </c>
      <c r="IP262" s="47">
        <v>8.5</v>
      </c>
    </row>
    <row r="263" spans="1:250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  <c r="GR263" s="61">
        <v>135.69999999999999</v>
      </c>
      <c r="GS263" s="62">
        <v>24.51</v>
      </c>
      <c r="GT263" s="61">
        <v>135.69999999999999</v>
      </c>
      <c r="GU263" s="47">
        <v>8.5</v>
      </c>
      <c r="GW263" s="61">
        <v>15</v>
      </c>
      <c r="GX263" s="61">
        <v>2</v>
      </c>
      <c r="GY263" s="10" t="s">
        <v>263</v>
      </c>
      <c r="GZ263" s="10" t="s">
        <v>265</v>
      </c>
      <c r="HA263" s="61">
        <v>19</v>
      </c>
      <c r="HB263" s="62">
        <v>9.2100000000000009</v>
      </c>
      <c r="HC263" s="99">
        <v>0.14733536242560533</v>
      </c>
      <c r="HD263" s="47">
        <v>6</v>
      </c>
      <c r="HF263" s="61">
        <v>10.86</v>
      </c>
      <c r="HG263" s="62">
        <v>10.26</v>
      </c>
      <c r="HH263" s="99">
        <v>7.5606304402613261E-2</v>
      </c>
      <c r="HI263" s="48">
        <v>5</v>
      </c>
      <c r="HK263" s="61">
        <v>29.85</v>
      </c>
      <c r="HL263" s="62">
        <v>8.59</v>
      </c>
      <c r="HM263" s="99">
        <v>0.24814376829575632</v>
      </c>
      <c r="HN263" s="46">
        <v>7</v>
      </c>
      <c r="HP263" s="61">
        <v>15</v>
      </c>
      <c r="HQ263" s="61">
        <v>2</v>
      </c>
      <c r="HR263" s="10" t="s">
        <v>263</v>
      </c>
      <c r="HS263" s="10" t="s">
        <v>265</v>
      </c>
      <c r="HT263" s="61">
        <v>10.86</v>
      </c>
      <c r="HU263" s="62">
        <v>6.45</v>
      </c>
      <c r="HV263" s="99">
        <v>0.12019463776825698</v>
      </c>
      <c r="HW263" s="48">
        <v>5</v>
      </c>
      <c r="HY263" s="61">
        <v>0</v>
      </c>
      <c r="HZ263" s="62">
        <v>0</v>
      </c>
      <c r="IA263" s="99">
        <v>0.1163173913886358</v>
      </c>
      <c r="IB263" s="48">
        <v>4</v>
      </c>
      <c r="ID263" s="61">
        <v>5.43</v>
      </c>
      <c r="IE263" s="62">
        <v>2.44</v>
      </c>
      <c r="IF263" s="99">
        <v>0.15896710156446892</v>
      </c>
      <c r="IG263" s="48">
        <v>4</v>
      </c>
      <c r="II263" s="61">
        <v>15</v>
      </c>
      <c r="IJ263" s="61">
        <v>2</v>
      </c>
      <c r="IK263" s="10" t="s">
        <v>263</v>
      </c>
      <c r="IL263" s="10" t="s">
        <v>265</v>
      </c>
      <c r="IM263" s="61">
        <v>19</v>
      </c>
      <c r="IN263" s="62">
        <v>5.6</v>
      </c>
      <c r="IO263" s="99">
        <v>0.24232789872632457</v>
      </c>
      <c r="IP263" s="46">
        <v>6</v>
      </c>
    </row>
    <row r="264" spans="1:250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  <c r="GR264" s="61">
        <v>19.39</v>
      </c>
      <c r="GS264" s="62">
        <v>13.64</v>
      </c>
      <c r="GT264" s="61">
        <v>19.39</v>
      </c>
      <c r="GU264" s="46">
        <v>6</v>
      </c>
      <c r="GW264" s="61">
        <v>15</v>
      </c>
      <c r="GX264" s="61">
        <v>3</v>
      </c>
      <c r="GY264" s="10" t="s">
        <v>263</v>
      </c>
      <c r="GZ264" s="10" t="s">
        <v>266</v>
      </c>
      <c r="HA264" s="61">
        <v>4.3099999999999996</v>
      </c>
      <c r="HB264" s="62">
        <v>5.13</v>
      </c>
      <c r="HC264" s="99">
        <v>6.0022716289549589E-2</v>
      </c>
      <c r="HD264" s="47">
        <v>5</v>
      </c>
      <c r="HF264" s="61">
        <v>0</v>
      </c>
      <c r="HG264" s="62">
        <v>0</v>
      </c>
      <c r="HH264" s="99">
        <v>5.0788452245003494E-2</v>
      </c>
      <c r="HI264" s="48">
        <v>4</v>
      </c>
      <c r="HK264" s="61">
        <v>10.77</v>
      </c>
      <c r="HL264" s="62">
        <v>10.42</v>
      </c>
      <c r="HM264" s="99">
        <v>7.3874112356368718E-2</v>
      </c>
      <c r="HN264" s="48">
        <v>5</v>
      </c>
      <c r="HP264" s="61">
        <v>15</v>
      </c>
      <c r="HQ264" s="61">
        <v>3</v>
      </c>
      <c r="HR264" s="10" t="s">
        <v>263</v>
      </c>
      <c r="HS264" s="10" t="s">
        <v>266</v>
      </c>
      <c r="HT264" s="61">
        <v>0</v>
      </c>
      <c r="HU264" s="62">
        <v>0</v>
      </c>
      <c r="HV264" s="99">
        <v>4.6171320222730447E-2</v>
      </c>
      <c r="HW264" s="48">
        <v>4</v>
      </c>
      <c r="HY264" s="61">
        <v>4.3099999999999996</v>
      </c>
      <c r="HZ264" s="62">
        <v>10</v>
      </c>
      <c r="IA264" s="99">
        <v>3.0780880148486962E-2</v>
      </c>
      <c r="IB264" s="48">
        <v>5</v>
      </c>
      <c r="ID264" s="61">
        <v>0</v>
      </c>
      <c r="IE264" s="62">
        <v>0</v>
      </c>
      <c r="IF264" s="99">
        <v>4.1554188200457406E-2</v>
      </c>
      <c r="IG264" s="48">
        <v>4</v>
      </c>
      <c r="II264" s="61">
        <v>15</v>
      </c>
      <c r="IJ264" s="61">
        <v>3</v>
      </c>
      <c r="IK264" s="10" t="s">
        <v>263</v>
      </c>
      <c r="IL264" s="10" t="s">
        <v>266</v>
      </c>
      <c r="IM264" s="61">
        <v>17.239999999999998</v>
      </c>
      <c r="IN264" s="62">
        <v>15.09</v>
      </c>
      <c r="IO264" s="99">
        <v>8.1569332393490443E-2</v>
      </c>
      <c r="IP264" s="46">
        <v>7</v>
      </c>
    </row>
    <row r="265" spans="1:250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  <c r="GR265" s="61">
        <v>4.99</v>
      </c>
      <c r="GS265" s="62">
        <v>9.68</v>
      </c>
      <c r="GT265" s="61">
        <v>4.99</v>
      </c>
      <c r="GU265" s="48">
        <v>5</v>
      </c>
      <c r="GW265" s="61">
        <v>15</v>
      </c>
      <c r="GX265" s="61">
        <v>4</v>
      </c>
      <c r="GY265" s="10" t="s">
        <v>263</v>
      </c>
      <c r="GZ265" s="10" t="s">
        <v>267</v>
      </c>
      <c r="HA265" s="61">
        <v>1.66</v>
      </c>
      <c r="HB265" s="62">
        <v>4</v>
      </c>
      <c r="HC265" s="99">
        <v>2.970645271683334E-2</v>
      </c>
      <c r="HD265" s="47">
        <v>4</v>
      </c>
      <c r="HF265" s="61">
        <v>1.66</v>
      </c>
      <c r="HG265" s="62">
        <v>4.3499999999999996</v>
      </c>
      <c r="HH265" s="99">
        <v>2.732993649948667E-2</v>
      </c>
      <c r="HI265" s="48">
        <v>4</v>
      </c>
      <c r="HK265" s="61">
        <v>3.33</v>
      </c>
      <c r="HL265" s="62">
        <v>15.38</v>
      </c>
      <c r="HM265" s="99">
        <v>1.5447355412753338E-2</v>
      </c>
      <c r="HN265" s="46">
        <v>6</v>
      </c>
      <c r="HP265" s="61">
        <v>15</v>
      </c>
      <c r="HQ265" s="61">
        <v>4</v>
      </c>
      <c r="HR265" s="10" t="s">
        <v>263</v>
      </c>
      <c r="HS265" s="10" t="s">
        <v>267</v>
      </c>
      <c r="HT265" s="61">
        <v>0</v>
      </c>
      <c r="HU265" s="62">
        <v>0</v>
      </c>
      <c r="HV265" s="99">
        <v>1.9012129738773337E-2</v>
      </c>
      <c r="HW265" s="48">
        <v>4</v>
      </c>
      <c r="HY265" s="61">
        <v>0</v>
      </c>
      <c r="HZ265" s="62">
        <v>0</v>
      </c>
      <c r="IA265" s="99">
        <v>1.6635613521426673E-2</v>
      </c>
      <c r="IB265" s="48">
        <v>4</v>
      </c>
      <c r="ID265" s="61">
        <v>0</v>
      </c>
      <c r="IE265" s="62">
        <v>0</v>
      </c>
      <c r="IF265" s="99">
        <v>8.3178067607133366E-3</v>
      </c>
      <c r="IG265" s="48">
        <v>4</v>
      </c>
      <c r="II265" s="61">
        <v>15</v>
      </c>
      <c r="IJ265" s="61">
        <v>4</v>
      </c>
      <c r="IK265" s="10" t="s">
        <v>263</v>
      </c>
      <c r="IL265" s="10" t="s">
        <v>267</v>
      </c>
      <c r="IM265" s="61">
        <v>4.99</v>
      </c>
      <c r="IN265" s="62">
        <v>13.64</v>
      </c>
      <c r="IO265" s="99">
        <v>2.6141678390813338E-2</v>
      </c>
      <c r="IP265" s="48">
        <v>5</v>
      </c>
    </row>
    <row r="266" spans="1:250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  <c r="GR266" s="61">
        <v>20.57</v>
      </c>
      <c r="GS266" s="62">
        <v>7.69</v>
      </c>
      <c r="GT266" s="61">
        <v>20.57</v>
      </c>
      <c r="GU266" s="46">
        <v>6</v>
      </c>
      <c r="GW266" s="61">
        <v>15</v>
      </c>
      <c r="GX266" s="61">
        <v>5</v>
      </c>
      <c r="GY266" s="10" t="s">
        <v>263</v>
      </c>
      <c r="GZ266" s="10" t="s">
        <v>268</v>
      </c>
      <c r="HA266" s="61">
        <v>20.57</v>
      </c>
      <c r="HB266" s="62">
        <v>8.82</v>
      </c>
      <c r="HC266" s="99">
        <v>0.16651158234977226</v>
      </c>
      <c r="HD266" s="47">
        <v>6</v>
      </c>
      <c r="HF266" s="61">
        <v>0</v>
      </c>
      <c r="HG266" s="62">
        <v>0</v>
      </c>
      <c r="HH266" s="99">
        <v>0.23507517508203146</v>
      </c>
      <c r="HI266" s="48">
        <v>4</v>
      </c>
      <c r="HK266" s="61">
        <v>0</v>
      </c>
      <c r="HL266" s="62">
        <v>0</v>
      </c>
      <c r="HM266" s="99">
        <v>0.21548557715852881</v>
      </c>
      <c r="HN266" s="48">
        <v>4</v>
      </c>
      <c r="HP266" s="61">
        <v>15</v>
      </c>
      <c r="HQ266" s="61">
        <v>5</v>
      </c>
      <c r="HR266" s="10" t="s">
        <v>263</v>
      </c>
      <c r="HS266" s="10" t="s">
        <v>268</v>
      </c>
      <c r="HT266" s="61">
        <v>0</v>
      </c>
      <c r="HU266" s="62">
        <v>0</v>
      </c>
      <c r="HV266" s="99">
        <v>0.15671678338802097</v>
      </c>
      <c r="HW266" s="48">
        <v>4</v>
      </c>
      <c r="HY266" s="61">
        <v>0</v>
      </c>
      <c r="HZ266" s="62">
        <v>0</v>
      </c>
      <c r="IA266" s="99">
        <v>6.8563592732259176E-2</v>
      </c>
      <c r="IB266" s="48">
        <v>4</v>
      </c>
      <c r="ID266" s="61">
        <v>13.71</v>
      </c>
      <c r="IE266" s="62">
        <v>5.56</v>
      </c>
      <c r="IF266" s="99">
        <v>0.17630638131152357</v>
      </c>
      <c r="IG266" s="48">
        <v>5</v>
      </c>
      <c r="II266" s="61">
        <v>15</v>
      </c>
      <c r="IJ266" s="61">
        <v>5</v>
      </c>
      <c r="IK266" s="10" t="s">
        <v>263</v>
      </c>
      <c r="IL266" s="10" t="s">
        <v>268</v>
      </c>
      <c r="IM266" s="61">
        <v>89.13</v>
      </c>
      <c r="IN266" s="62">
        <v>13.13</v>
      </c>
      <c r="IO266" s="99">
        <v>0.48484254860668985</v>
      </c>
      <c r="IP266" s="46">
        <v>7.5</v>
      </c>
    </row>
    <row r="267" spans="1:250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  <c r="GR267" s="61">
        <v>0</v>
      </c>
      <c r="GS267" s="62">
        <v>0</v>
      </c>
      <c r="GT267" s="61">
        <v>0</v>
      </c>
      <c r="GU267" s="48">
        <v>4</v>
      </c>
      <c r="GW267" s="61">
        <v>15</v>
      </c>
      <c r="GX267" s="61">
        <v>6</v>
      </c>
      <c r="GY267" s="10" t="s">
        <v>263</v>
      </c>
      <c r="GZ267" s="10" t="s">
        <v>269</v>
      </c>
      <c r="HA267" s="61">
        <v>0</v>
      </c>
      <c r="HB267" s="62">
        <v>0</v>
      </c>
      <c r="HC267" s="99">
        <v>6.154687820556657E-2</v>
      </c>
      <c r="HD267" s="48">
        <v>4</v>
      </c>
      <c r="HF267" s="61">
        <v>0</v>
      </c>
      <c r="HG267" s="62">
        <v>0</v>
      </c>
      <c r="HH267" s="99">
        <v>2.7354168091362922E-2</v>
      </c>
      <c r="HI267" s="48">
        <v>4</v>
      </c>
      <c r="HK267" s="61">
        <v>0</v>
      </c>
      <c r="HL267" s="62">
        <v>0</v>
      </c>
      <c r="HM267" s="99">
        <v>4.7869794159885119E-2</v>
      </c>
      <c r="HN267" s="48">
        <v>4</v>
      </c>
      <c r="HP267" s="61">
        <v>15</v>
      </c>
      <c r="HQ267" s="61">
        <v>6</v>
      </c>
      <c r="HR267" s="10" t="s">
        <v>263</v>
      </c>
      <c r="HS267" s="10" t="s">
        <v>269</v>
      </c>
      <c r="HT267" s="61">
        <v>0</v>
      </c>
      <c r="HU267" s="62">
        <v>0</v>
      </c>
      <c r="HV267" s="99">
        <v>1.3677084045681461E-2</v>
      </c>
      <c r="HW267" s="48">
        <v>4</v>
      </c>
      <c r="HY267" s="61">
        <v>0</v>
      </c>
      <c r="HZ267" s="62">
        <v>0</v>
      </c>
      <c r="IA267" s="99">
        <v>4.7869794159885119E-2</v>
      </c>
      <c r="IB267" s="48">
        <v>4</v>
      </c>
      <c r="ID267" s="61">
        <v>0</v>
      </c>
      <c r="IE267" s="62">
        <v>0</v>
      </c>
      <c r="IF267" s="99">
        <v>6.154687820556657E-2</v>
      </c>
      <c r="IG267" s="48">
        <v>4</v>
      </c>
      <c r="II267" s="61">
        <v>15</v>
      </c>
      <c r="IJ267" s="61">
        <v>6</v>
      </c>
      <c r="IK267" s="10" t="s">
        <v>263</v>
      </c>
      <c r="IL267" s="10" t="s">
        <v>269</v>
      </c>
      <c r="IM267" s="61">
        <v>0</v>
      </c>
      <c r="IN267" s="62">
        <v>0</v>
      </c>
      <c r="IO267" s="99">
        <v>4.1031252137044387E-2</v>
      </c>
      <c r="IP267" s="48">
        <v>4</v>
      </c>
    </row>
    <row r="268" spans="1:250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  <c r="GR268" s="61">
        <v>120.05</v>
      </c>
      <c r="GS268" s="62">
        <v>23.78</v>
      </c>
      <c r="GT268" s="61">
        <v>120.05</v>
      </c>
      <c r="GU268" s="47">
        <v>9</v>
      </c>
      <c r="GW268" s="61">
        <v>15</v>
      </c>
      <c r="GX268" s="61">
        <v>7</v>
      </c>
      <c r="GY268" s="10" t="s">
        <v>263</v>
      </c>
      <c r="GZ268" s="10" t="s">
        <v>270</v>
      </c>
      <c r="HA268" s="61">
        <v>74.150000000000006</v>
      </c>
      <c r="HB268" s="62">
        <v>17.36</v>
      </c>
      <c r="HC268" s="99">
        <v>0.3051748576271015</v>
      </c>
      <c r="HD268" s="47">
        <v>9</v>
      </c>
      <c r="HF268" s="61">
        <v>21.19</v>
      </c>
      <c r="HG268" s="62">
        <v>8.82</v>
      </c>
      <c r="HH268" s="99">
        <v>0.17150322577390831</v>
      </c>
      <c r="HI268" s="46">
        <v>6</v>
      </c>
      <c r="HK268" s="61">
        <v>7.06</v>
      </c>
      <c r="HL268" s="62">
        <v>3.92</v>
      </c>
      <c r="HM268" s="99">
        <v>0.12862741933043123</v>
      </c>
      <c r="HN268" s="48">
        <v>4</v>
      </c>
      <c r="HP268" s="61">
        <v>15</v>
      </c>
      <c r="HQ268" s="61">
        <v>7</v>
      </c>
      <c r="HR268" s="10" t="s">
        <v>263</v>
      </c>
      <c r="HS268" s="10" t="s">
        <v>270</v>
      </c>
      <c r="HT268" s="61">
        <v>10.59</v>
      </c>
      <c r="HU268" s="62">
        <v>5.08</v>
      </c>
      <c r="HV268" s="99">
        <v>0.14880426942147926</v>
      </c>
      <c r="HW268" s="48">
        <v>5</v>
      </c>
      <c r="HY268" s="61">
        <v>10.59</v>
      </c>
      <c r="HZ268" s="62">
        <v>7.5</v>
      </c>
      <c r="IA268" s="99">
        <v>0.10088425045524019</v>
      </c>
      <c r="IB268" s="48">
        <v>5</v>
      </c>
      <c r="ID268" s="61">
        <v>10.59</v>
      </c>
      <c r="IE268" s="62">
        <v>6.82</v>
      </c>
      <c r="IF268" s="99">
        <v>0.1109726755007642</v>
      </c>
      <c r="IG268" s="48">
        <v>5</v>
      </c>
      <c r="II268" s="61">
        <v>15</v>
      </c>
      <c r="IJ268" s="61">
        <v>7</v>
      </c>
      <c r="IK268" s="10" t="s">
        <v>263</v>
      </c>
      <c r="IL268" s="10" t="s">
        <v>270</v>
      </c>
      <c r="IM268" s="61">
        <v>38.840000000000003</v>
      </c>
      <c r="IN268" s="62">
        <v>14.29</v>
      </c>
      <c r="IO268" s="99">
        <v>0.19420218212633736</v>
      </c>
      <c r="IP268" s="46">
        <v>7</v>
      </c>
    </row>
    <row r="269" spans="1:250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  <c r="GR269" s="61">
        <v>15.3</v>
      </c>
      <c r="GS269" s="62">
        <v>25</v>
      </c>
      <c r="GT269" s="61">
        <v>15.3</v>
      </c>
      <c r="GU269" s="46">
        <v>7</v>
      </c>
      <c r="GW269" s="61">
        <v>15</v>
      </c>
      <c r="GX269" s="61">
        <v>8</v>
      </c>
      <c r="GY269" s="10" t="s">
        <v>263</v>
      </c>
      <c r="GZ269" s="10" t="s">
        <v>271</v>
      </c>
      <c r="HA269" s="61">
        <v>1.53</v>
      </c>
      <c r="HB269" s="62">
        <v>2.86</v>
      </c>
      <c r="HC269" s="99">
        <v>3.8261401897765536E-2</v>
      </c>
      <c r="HD269" s="46">
        <v>4</v>
      </c>
      <c r="HF269" s="61">
        <v>1.53</v>
      </c>
      <c r="HG269" s="62">
        <v>5.88</v>
      </c>
      <c r="HH269" s="99">
        <v>1.8584109493200402E-2</v>
      </c>
      <c r="HI269" s="48">
        <v>5</v>
      </c>
      <c r="HK269" s="61">
        <v>1.53</v>
      </c>
      <c r="HL269" s="62">
        <v>3.57</v>
      </c>
      <c r="HM269" s="99">
        <v>3.0609121518212427E-2</v>
      </c>
      <c r="HN269" s="48">
        <v>4</v>
      </c>
      <c r="HP269" s="61">
        <v>15</v>
      </c>
      <c r="HQ269" s="61">
        <v>8</v>
      </c>
      <c r="HR269" s="10" t="s">
        <v>263</v>
      </c>
      <c r="HS269" s="10" t="s">
        <v>271</v>
      </c>
      <c r="HT269" s="61">
        <v>0</v>
      </c>
      <c r="HU269" s="62">
        <v>0</v>
      </c>
      <c r="HV269" s="99">
        <v>2.4050024050024051E-2</v>
      </c>
      <c r="HW269" s="48">
        <v>4</v>
      </c>
      <c r="HY269" s="61">
        <v>1.53</v>
      </c>
      <c r="HZ269" s="62">
        <v>7.14</v>
      </c>
      <c r="IA269" s="99">
        <v>1.5304560759106214E-2</v>
      </c>
      <c r="IB269" s="48">
        <v>5</v>
      </c>
      <c r="ID269" s="61">
        <v>1.53</v>
      </c>
      <c r="IE269" s="62">
        <v>3.85</v>
      </c>
      <c r="IF269" s="99">
        <v>2.8422755695482971E-2</v>
      </c>
      <c r="IG269" s="48">
        <v>4</v>
      </c>
      <c r="II269" s="61">
        <v>15</v>
      </c>
      <c r="IJ269" s="61">
        <v>8</v>
      </c>
      <c r="IK269" s="10" t="s">
        <v>263</v>
      </c>
      <c r="IL269" s="10" t="s">
        <v>271</v>
      </c>
      <c r="IM269" s="61">
        <v>3.06</v>
      </c>
      <c r="IN269" s="62">
        <v>7.14</v>
      </c>
      <c r="IO269" s="99">
        <v>3.0609121518212427E-2</v>
      </c>
      <c r="IP269" s="48">
        <v>5</v>
      </c>
    </row>
    <row r="270" spans="1:250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  <c r="GR270" s="61">
        <v>207.29</v>
      </c>
      <c r="GS270" s="62">
        <v>26.2</v>
      </c>
      <c r="GT270" s="61">
        <v>207.29</v>
      </c>
      <c r="GU270" s="47">
        <v>9.5</v>
      </c>
      <c r="GW270" s="61">
        <v>16</v>
      </c>
      <c r="GX270" s="61">
        <v>1</v>
      </c>
      <c r="GY270" s="10" t="s">
        <v>272</v>
      </c>
      <c r="GZ270" s="10" t="s">
        <v>273</v>
      </c>
      <c r="HA270" s="61">
        <v>62.1</v>
      </c>
      <c r="HB270" s="62">
        <v>7.45</v>
      </c>
      <c r="HC270" s="99">
        <v>0.59507149604410214</v>
      </c>
      <c r="HD270" s="47">
        <v>7.5</v>
      </c>
      <c r="HF270" s="61">
        <v>50.29</v>
      </c>
      <c r="HG270" s="62">
        <v>6.35</v>
      </c>
      <c r="HH270" s="99">
        <v>0.56570838810281832</v>
      </c>
      <c r="HI270" s="46">
        <v>6.5</v>
      </c>
      <c r="HK270" s="61">
        <v>26.68</v>
      </c>
      <c r="HL270" s="62">
        <v>6.19</v>
      </c>
      <c r="HM270" s="99">
        <v>0.30768788640600558</v>
      </c>
      <c r="HN270" s="46">
        <v>7</v>
      </c>
      <c r="HP270" s="61">
        <v>16</v>
      </c>
      <c r="HQ270" s="61">
        <v>1</v>
      </c>
      <c r="HR270" s="10" t="s">
        <v>272</v>
      </c>
      <c r="HS270" s="10" t="s">
        <v>273</v>
      </c>
      <c r="HT270" s="61">
        <v>17.059999999999999</v>
      </c>
      <c r="HU270" s="62">
        <v>5.93</v>
      </c>
      <c r="HV270" s="99">
        <v>0.20554175558898646</v>
      </c>
      <c r="HW270" s="46">
        <v>6</v>
      </c>
      <c r="HY270" s="61">
        <v>10.5</v>
      </c>
      <c r="HZ270" s="62">
        <v>5.73</v>
      </c>
      <c r="IA270" s="99">
        <v>0.13088449178082875</v>
      </c>
      <c r="IB270" s="48">
        <v>5</v>
      </c>
      <c r="ID270" s="61">
        <v>16.18</v>
      </c>
      <c r="IE270" s="62">
        <v>8.0299999999999994</v>
      </c>
      <c r="IF270" s="99">
        <v>0.14400417830778536</v>
      </c>
      <c r="IG270" s="46">
        <v>6</v>
      </c>
      <c r="II270" s="61">
        <v>16</v>
      </c>
      <c r="IJ270" s="61">
        <v>1</v>
      </c>
      <c r="IK270" s="10" t="s">
        <v>272</v>
      </c>
      <c r="IL270" s="10" t="s">
        <v>273</v>
      </c>
      <c r="IM270" s="61">
        <v>62.97</v>
      </c>
      <c r="IN270" s="62">
        <v>15.74</v>
      </c>
      <c r="IO270" s="99">
        <v>0.28582174219441125</v>
      </c>
      <c r="IP270" s="47">
        <v>9</v>
      </c>
    </row>
    <row r="271" spans="1:250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  <c r="GR271" s="61">
        <v>100.34</v>
      </c>
      <c r="GS271" s="62">
        <v>24.16</v>
      </c>
      <c r="GT271" s="61">
        <v>100.34</v>
      </c>
      <c r="GU271" s="47">
        <v>9</v>
      </c>
      <c r="GW271" s="61">
        <v>16</v>
      </c>
      <c r="GX271" s="61">
        <v>2</v>
      </c>
      <c r="GY271" s="10" t="s">
        <v>272</v>
      </c>
      <c r="GZ271" s="10" t="s">
        <v>274</v>
      </c>
      <c r="HA271" s="61">
        <v>25.09</v>
      </c>
      <c r="HB271" s="62">
        <v>10.34</v>
      </c>
      <c r="HC271" s="99">
        <v>0.17320602358787318</v>
      </c>
      <c r="HD271" s="47">
        <v>7</v>
      </c>
      <c r="HF271" s="61">
        <v>80.83</v>
      </c>
      <c r="HG271" s="62">
        <v>13.62</v>
      </c>
      <c r="HH271" s="99">
        <v>0.42405612671513782</v>
      </c>
      <c r="HI271" s="46">
        <v>7.5</v>
      </c>
      <c r="HK271" s="61">
        <v>16.72</v>
      </c>
      <c r="HL271" s="62">
        <v>6.74</v>
      </c>
      <c r="HM271" s="99">
        <v>0.17718777125655993</v>
      </c>
      <c r="HN271" s="46">
        <v>6</v>
      </c>
      <c r="HP271" s="61">
        <v>16</v>
      </c>
      <c r="HQ271" s="61">
        <v>2</v>
      </c>
      <c r="HR271" s="10" t="s">
        <v>272</v>
      </c>
      <c r="HS271" s="10" t="s">
        <v>274</v>
      </c>
      <c r="HT271" s="61">
        <v>2.79</v>
      </c>
      <c r="HU271" s="62">
        <v>1.28</v>
      </c>
      <c r="HV271" s="99">
        <v>0.15528815907878288</v>
      </c>
      <c r="HW271" s="48">
        <v>4</v>
      </c>
      <c r="HY271" s="61">
        <v>5.57</v>
      </c>
      <c r="HZ271" s="62">
        <v>2.78</v>
      </c>
      <c r="IA271" s="99">
        <v>0.14334291607272262</v>
      </c>
      <c r="IB271" s="48">
        <v>4</v>
      </c>
      <c r="ID271" s="61">
        <v>13.94</v>
      </c>
      <c r="IE271" s="62">
        <v>6.49</v>
      </c>
      <c r="IF271" s="99">
        <v>0.1532972852444395</v>
      </c>
      <c r="IG271" s="48">
        <v>5</v>
      </c>
      <c r="II271" s="61">
        <v>16</v>
      </c>
      <c r="IJ271" s="61">
        <v>2</v>
      </c>
      <c r="IK271" s="10" t="s">
        <v>272</v>
      </c>
      <c r="IL271" s="10" t="s">
        <v>274</v>
      </c>
      <c r="IM271" s="61">
        <v>13.94</v>
      </c>
      <c r="IN271" s="62">
        <v>3.42</v>
      </c>
      <c r="IO271" s="99">
        <v>0.29066757981413205</v>
      </c>
      <c r="IP271" s="48">
        <v>4</v>
      </c>
    </row>
    <row r="272" spans="1:250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  <c r="GR272" s="61">
        <v>34.729999999999997</v>
      </c>
      <c r="GS272" s="62">
        <v>21.71</v>
      </c>
      <c r="GT272" s="61">
        <v>34.729999999999997</v>
      </c>
      <c r="GU272" s="47">
        <v>8</v>
      </c>
      <c r="GW272" s="61">
        <v>16</v>
      </c>
      <c r="GX272" s="61">
        <v>3</v>
      </c>
      <c r="GY272" s="10" t="s">
        <v>272</v>
      </c>
      <c r="GZ272" s="10" t="s">
        <v>275</v>
      </c>
      <c r="HA272" s="61">
        <v>13.65</v>
      </c>
      <c r="HB272" s="62">
        <v>15.07</v>
      </c>
      <c r="HC272" s="99">
        <v>6.468293841298195E-2</v>
      </c>
      <c r="HD272" s="47">
        <v>6</v>
      </c>
      <c r="HF272" s="61">
        <v>11.16</v>
      </c>
      <c r="HG272" s="62">
        <v>6.72</v>
      </c>
      <c r="HH272" s="99">
        <v>0.11873306503204907</v>
      </c>
      <c r="HI272" s="48">
        <v>5</v>
      </c>
      <c r="HK272" s="61">
        <v>4.96</v>
      </c>
      <c r="HL272" s="62">
        <v>4.21</v>
      </c>
      <c r="HM272" s="99">
        <v>8.4176426701825818E-2</v>
      </c>
      <c r="HN272" s="48">
        <v>4</v>
      </c>
      <c r="HP272" s="61">
        <v>16</v>
      </c>
      <c r="HQ272" s="61">
        <v>3</v>
      </c>
      <c r="HR272" s="10" t="s">
        <v>272</v>
      </c>
      <c r="HS272" s="10" t="s">
        <v>275</v>
      </c>
      <c r="HT272" s="61">
        <v>4.96</v>
      </c>
      <c r="HU272" s="62">
        <v>6.56</v>
      </c>
      <c r="HV272" s="99">
        <v>5.4050126619067114E-2</v>
      </c>
      <c r="HW272" s="48">
        <v>5</v>
      </c>
      <c r="HY272" s="61">
        <v>3.72</v>
      </c>
      <c r="HZ272" s="62">
        <v>4.62</v>
      </c>
      <c r="IA272" s="99">
        <v>5.7594397217038726E-2</v>
      </c>
      <c r="IB272" s="48">
        <v>4</v>
      </c>
      <c r="ID272" s="61">
        <v>3.72</v>
      </c>
      <c r="IE272" s="62">
        <v>6.12</v>
      </c>
      <c r="IF272" s="99">
        <v>4.3417314825152278E-2</v>
      </c>
      <c r="IG272" s="48">
        <v>5</v>
      </c>
      <c r="II272" s="61">
        <v>16</v>
      </c>
      <c r="IJ272" s="61">
        <v>3</v>
      </c>
      <c r="IK272" s="10" t="s">
        <v>272</v>
      </c>
      <c r="IL272" s="10" t="s">
        <v>275</v>
      </c>
      <c r="IM272" s="61">
        <v>4.96</v>
      </c>
      <c r="IN272" s="62">
        <v>4.55</v>
      </c>
      <c r="IO272" s="99">
        <v>7.7973953155375517E-2</v>
      </c>
      <c r="IP272" s="48">
        <v>4</v>
      </c>
    </row>
    <row r="273" spans="1:250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  <c r="GR273" s="61">
        <v>59.62</v>
      </c>
      <c r="GS273" s="62">
        <v>18.8</v>
      </c>
      <c r="GT273" s="61">
        <v>59.62</v>
      </c>
      <c r="GU273" s="47">
        <v>9</v>
      </c>
      <c r="GW273" s="61">
        <v>16</v>
      </c>
      <c r="GX273" s="61">
        <v>4</v>
      </c>
      <c r="GY273" s="10" t="s">
        <v>272</v>
      </c>
      <c r="GZ273" s="10" t="s">
        <v>276</v>
      </c>
      <c r="HA273" s="61">
        <v>40.54</v>
      </c>
      <c r="HB273" s="62">
        <v>15.89</v>
      </c>
      <c r="HC273" s="99">
        <v>0.1822765834213485</v>
      </c>
      <c r="HD273" s="47">
        <v>8</v>
      </c>
      <c r="HF273" s="61">
        <v>23.85</v>
      </c>
      <c r="HG273" s="62">
        <v>10.87</v>
      </c>
      <c r="HH273" s="99">
        <v>0.15672379135293515</v>
      </c>
      <c r="HI273" s="46">
        <v>6</v>
      </c>
      <c r="HK273" s="61">
        <v>4.7699999999999996</v>
      </c>
      <c r="HL273" s="62">
        <v>3.33</v>
      </c>
      <c r="HM273" s="99">
        <v>0.10221116827365338</v>
      </c>
      <c r="HN273" s="48">
        <v>4</v>
      </c>
      <c r="HP273" s="61">
        <v>16</v>
      </c>
      <c r="HQ273" s="61">
        <v>4</v>
      </c>
      <c r="HR273" s="10" t="s">
        <v>272</v>
      </c>
      <c r="HS273" s="10" t="s">
        <v>276</v>
      </c>
      <c r="HT273" s="61">
        <v>9.5399999999999991</v>
      </c>
      <c r="HU273" s="62">
        <v>5.19</v>
      </c>
      <c r="HV273" s="99">
        <v>0.13117099928452183</v>
      </c>
      <c r="HW273" s="48">
        <v>5</v>
      </c>
      <c r="HY273" s="61">
        <v>7.15</v>
      </c>
      <c r="HZ273" s="62">
        <v>5.66</v>
      </c>
      <c r="IA273" s="99">
        <v>9.028653197506048E-2</v>
      </c>
      <c r="IB273" s="48">
        <v>5</v>
      </c>
      <c r="ID273" s="61">
        <v>9.5399999999999991</v>
      </c>
      <c r="IE273" s="62">
        <v>4.4400000000000004</v>
      </c>
      <c r="IF273" s="99">
        <v>0.15331675241048004</v>
      </c>
      <c r="IG273" s="48">
        <v>4</v>
      </c>
      <c r="II273" s="61">
        <v>16</v>
      </c>
      <c r="IJ273" s="61">
        <v>4</v>
      </c>
      <c r="IK273" s="10" t="s">
        <v>272</v>
      </c>
      <c r="IL273" s="10" t="s">
        <v>276</v>
      </c>
      <c r="IM273" s="61">
        <v>40.54</v>
      </c>
      <c r="IN273" s="62">
        <v>11.41</v>
      </c>
      <c r="IO273" s="99">
        <v>0.25382440121290589</v>
      </c>
      <c r="IP273" s="46">
        <v>7</v>
      </c>
    </row>
    <row r="274" spans="1:250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  <c r="GR274" s="61">
        <v>53.18</v>
      </c>
      <c r="GS274" s="62">
        <v>20.309999999999999</v>
      </c>
      <c r="GT274" s="61">
        <v>53.18</v>
      </c>
      <c r="GU274" s="47">
        <v>8</v>
      </c>
      <c r="GW274" s="61">
        <v>16</v>
      </c>
      <c r="GX274" s="61">
        <v>5</v>
      </c>
      <c r="GY274" s="10" t="s">
        <v>272</v>
      </c>
      <c r="GZ274" s="10" t="s">
        <v>277</v>
      </c>
      <c r="HA274" s="61">
        <v>20.45</v>
      </c>
      <c r="HB274" s="62">
        <v>12.2</v>
      </c>
      <c r="HC274" s="99">
        <v>0.11980737312106973</v>
      </c>
      <c r="HD274" s="47">
        <v>6</v>
      </c>
      <c r="HF274" s="61">
        <v>12.27</v>
      </c>
      <c r="HG274" s="62">
        <v>9.68</v>
      </c>
      <c r="HH274" s="99">
        <v>9.0586062603735668E-2</v>
      </c>
      <c r="HI274" s="48">
        <v>5</v>
      </c>
      <c r="HK274" s="61">
        <v>16.36</v>
      </c>
      <c r="HL274" s="62">
        <v>7.69</v>
      </c>
      <c r="HM274" s="99">
        <v>0.15195081469013721</v>
      </c>
      <c r="HN274" s="46">
        <v>6</v>
      </c>
      <c r="HP274" s="61">
        <v>16</v>
      </c>
      <c r="HQ274" s="61">
        <v>5</v>
      </c>
      <c r="HR274" s="10" t="s">
        <v>272</v>
      </c>
      <c r="HS274" s="10" t="s">
        <v>277</v>
      </c>
      <c r="HT274" s="61">
        <v>4.09</v>
      </c>
      <c r="HU274" s="62">
        <v>2.04</v>
      </c>
      <c r="HV274" s="99">
        <v>0.14318442153493699</v>
      </c>
      <c r="HW274" s="48">
        <v>4</v>
      </c>
      <c r="HY274" s="61">
        <v>4.09</v>
      </c>
      <c r="HZ274" s="62">
        <v>3.13</v>
      </c>
      <c r="IA274" s="99">
        <v>9.3508193655469043E-2</v>
      </c>
      <c r="IB274" s="48">
        <v>4</v>
      </c>
      <c r="ID274" s="61">
        <v>12.27</v>
      </c>
      <c r="IE274" s="62">
        <v>6.82</v>
      </c>
      <c r="IF274" s="99">
        <v>0.12857376627626993</v>
      </c>
      <c r="IG274" s="48">
        <v>5</v>
      </c>
      <c r="II274" s="61">
        <v>16</v>
      </c>
      <c r="IJ274" s="61">
        <v>5</v>
      </c>
      <c r="IK274" s="10" t="s">
        <v>272</v>
      </c>
      <c r="IL274" s="10" t="s">
        <v>277</v>
      </c>
      <c r="IM274" s="61">
        <v>0</v>
      </c>
      <c r="IN274" s="62">
        <v>0</v>
      </c>
      <c r="IO274" s="99">
        <v>0.21915982888000562</v>
      </c>
      <c r="IP274" s="48">
        <v>4</v>
      </c>
    </row>
    <row r="275" spans="1:250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  <c r="GR275" s="61">
        <v>3.92</v>
      </c>
      <c r="GS275" s="62">
        <v>2.86</v>
      </c>
      <c r="GT275" s="61">
        <v>3.92</v>
      </c>
      <c r="GU275" s="48">
        <v>4</v>
      </c>
      <c r="GW275" s="61">
        <v>16</v>
      </c>
      <c r="GX275" s="61">
        <v>6</v>
      </c>
      <c r="GY275" s="10" t="s">
        <v>272</v>
      </c>
      <c r="GZ275" s="10" t="s">
        <v>278</v>
      </c>
      <c r="HA275" s="61">
        <v>0</v>
      </c>
      <c r="HB275" s="62">
        <v>0</v>
      </c>
      <c r="HC275" s="99">
        <v>8.8285495674010714E-2</v>
      </c>
      <c r="HD275" s="48">
        <v>4</v>
      </c>
      <c r="HF275" s="61">
        <v>0</v>
      </c>
      <c r="HG275" s="62">
        <v>0</v>
      </c>
      <c r="HH275" s="99">
        <v>9.9496352267535879E-2</v>
      </c>
      <c r="HI275" s="48">
        <v>4</v>
      </c>
      <c r="HK275" s="61">
        <v>1.96</v>
      </c>
      <c r="HL275" s="62">
        <v>1.64</v>
      </c>
      <c r="HM275" s="99">
        <v>8.5482781525629409E-2</v>
      </c>
      <c r="HN275" s="48">
        <v>4</v>
      </c>
      <c r="HP275" s="61">
        <v>16</v>
      </c>
      <c r="HQ275" s="61">
        <v>6</v>
      </c>
      <c r="HR275" s="10" t="s">
        <v>272</v>
      </c>
      <c r="HS275" s="10" t="s">
        <v>278</v>
      </c>
      <c r="HT275" s="61">
        <v>0</v>
      </c>
      <c r="HU275" s="62">
        <v>0</v>
      </c>
      <c r="HV275" s="99">
        <v>7.8475996154676181E-2</v>
      </c>
      <c r="HW275" s="48">
        <v>4</v>
      </c>
      <c r="HY275" s="61">
        <v>1.96</v>
      </c>
      <c r="HZ275" s="62">
        <v>2.2200000000000002</v>
      </c>
      <c r="IA275" s="99">
        <v>6.3061068338579079E-2</v>
      </c>
      <c r="IB275" s="48">
        <v>4</v>
      </c>
      <c r="ID275" s="61">
        <v>1.96</v>
      </c>
      <c r="IE275" s="62">
        <v>1.72</v>
      </c>
      <c r="IF275" s="99">
        <v>8.1278710303057486E-2</v>
      </c>
      <c r="IG275" s="48">
        <v>4</v>
      </c>
      <c r="II275" s="61">
        <v>16</v>
      </c>
      <c r="IJ275" s="61">
        <v>6</v>
      </c>
      <c r="IK275" s="10" t="s">
        <v>272</v>
      </c>
      <c r="IL275" s="10" t="s">
        <v>278</v>
      </c>
      <c r="IM275" s="61">
        <v>1.96</v>
      </c>
      <c r="IN275" s="62">
        <v>1.18</v>
      </c>
      <c r="IO275" s="99">
        <v>0.11911535130620494</v>
      </c>
      <c r="IP275" s="48">
        <v>4</v>
      </c>
    </row>
    <row r="276" spans="1:250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  <c r="GR276" s="61">
        <v>3.7</v>
      </c>
      <c r="GS276" s="62">
        <v>2.08</v>
      </c>
      <c r="GT276" s="61">
        <v>3.7</v>
      </c>
      <c r="GU276" s="48">
        <v>4</v>
      </c>
      <c r="GW276" s="61">
        <v>16</v>
      </c>
      <c r="GX276" s="61">
        <v>7</v>
      </c>
      <c r="GY276" s="10" t="s">
        <v>272</v>
      </c>
      <c r="GZ276" s="10" t="s">
        <v>279</v>
      </c>
      <c r="HA276" s="61">
        <v>1.23</v>
      </c>
      <c r="HB276" s="62">
        <v>1.52</v>
      </c>
      <c r="HC276" s="99">
        <v>5.8155825892031068E-2</v>
      </c>
      <c r="HD276" s="47">
        <v>4</v>
      </c>
      <c r="HF276" s="61">
        <v>1.23</v>
      </c>
      <c r="HG276" s="62">
        <v>4.55</v>
      </c>
      <c r="HH276" s="99">
        <v>1.9385275297343688E-2</v>
      </c>
      <c r="HI276" s="48">
        <v>4</v>
      </c>
      <c r="HK276" s="61">
        <v>0</v>
      </c>
      <c r="HL276" s="62">
        <v>0</v>
      </c>
      <c r="HM276" s="99">
        <v>6.1680421400639E-3</v>
      </c>
      <c r="HN276" s="48">
        <v>4</v>
      </c>
      <c r="HP276" s="61">
        <v>16</v>
      </c>
      <c r="HQ276" s="61">
        <v>7</v>
      </c>
      <c r="HR276" s="10" t="s">
        <v>272</v>
      </c>
      <c r="HS276" s="10" t="s">
        <v>279</v>
      </c>
      <c r="HT276" s="61">
        <v>0</v>
      </c>
      <c r="HU276" s="62">
        <v>0</v>
      </c>
      <c r="HV276" s="99">
        <v>5.2868932629119153E-3</v>
      </c>
      <c r="HW276" s="48">
        <v>4</v>
      </c>
      <c r="HY276" s="61">
        <v>0</v>
      </c>
      <c r="HZ276" s="62">
        <v>0</v>
      </c>
      <c r="IA276" s="99">
        <v>3.3483657331775461E-2</v>
      </c>
      <c r="IB276" s="48">
        <v>4</v>
      </c>
      <c r="ID276" s="61">
        <v>1.23</v>
      </c>
      <c r="IE276" s="62">
        <v>2.44</v>
      </c>
      <c r="IF276" s="99">
        <v>3.6127103963231419E-2</v>
      </c>
      <c r="IG276" s="48">
        <v>4</v>
      </c>
      <c r="II276" s="61">
        <v>16</v>
      </c>
      <c r="IJ276" s="61">
        <v>7</v>
      </c>
      <c r="IK276" s="10" t="s">
        <v>272</v>
      </c>
      <c r="IL276" s="10" t="s">
        <v>279</v>
      </c>
      <c r="IM276" s="61">
        <v>1.23</v>
      </c>
      <c r="IN276" s="62">
        <v>0.72</v>
      </c>
      <c r="IO276" s="99">
        <v>0.12159854504697405</v>
      </c>
      <c r="IP276" s="48">
        <v>4</v>
      </c>
    </row>
    <row r="277" spans="1:250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  <c r="GR277" s="29" t="s">
        <v>5</v>
      </c>
      <c r="GS277" s="29" t="s">
        <v>6</v>
      </c>
      <c r="GT277" s="29" t="s">
        <v>7</v>
      </c>
      <c r="GU277" s="29" t="s">
        <v>8</v>
      </c>
      <c r="GW277" s="58" t="s">
        <v>384</v>
      </c>
      <c r="GX277" s="58" t="s">
        <v>385</v>
      </c>
      <c r="GY277" s="29" t="s">
        <v>3</v>
      </c>
      <c r="GZ277" s="29" t="s">
        <v>4</v>
      </c>
      <c r="HA277" s="29" t="s">
        <v>5</v>
      </c>
      <c r="HB277" s="29" t="s">
        <v>6</v>
      </c>
      <c r="HC277" s="29" t="s">
        <v>7</v>
      </c>
      <c r="HD277" s="29" t="s">
        <v>8</v>
      </c>
      <c r="HF277" s="29" t="s">
        <v>5</v>
      </c>
      <c r="HG277" s="29" t="s">
        <v>6</v>
      </c>
      <c r="HH277" s="29" t="s">
        <v>7</v>
      </c>
      <c r="HI277" s="29" t="s">
        <v>8</v>
      </c>
      <c r="HK277" s="29" t="s">
        <v>5</v>
      </c>
      <c r="HL277" s="29" t="s">
        <v>6</v>
      </c>
      <c r="HM277" s="29" t="s">
        <v>7</v>
      </c>
      <c r="HN277" s="29" t="s">
        <v>8</v>
      </c>
      <c r="HP277" s="58" t="s">
        <v>384</v>
      </c>
      <c r="HQ277" s="58" t="s">
        <v>385</v>
      </c>
      <c r="HR277" s="29" t="s">
        <v>3</v>
      </c>
      <c r="HS277" s="29" t="s">
        <v>4</v>
      </c>
      <c r="HT277" s="29" t="s">
        <v>5</v>
      </c>
      <c r="HU277" s="29" t="s">
        <v>6</v>
      </c>
      <c r="HV277" s="29" t="s">
        <v>7</v>
      </c>
      <c r="HW277" s="29" t="s">
        <v>8</v>
      </c>
      <c r="HY277" s="29" t="s">
        <v>5</v>
      </c>
      <c r="HZ277" s="29" t="s">
        <v>6</v>
      </c>
      <c r="IA277" s="29" t="s">
        <v>7</v>
      </c>
      <c r="IB277" s="29" t="s">
        <v>8</v>
      </c>
      <c r="ID277" s="29" t="s">
        <v>5</v>
      </c>
      <c r="IE277" s="29" t="s">
        <v>6</v>
      </c>
      <c r="IF277" s="29" t="s">
        <v>7</v>
      </c>
      <c r="IG277" s="29" t="s">
        <v>8</v>
      </c>
      <c r="II277" s="58" t="s">
        <v>384</v>
      </c>
      <c r="IJ277" s="58" t="s">
        <v>385</v>
      </c>
      <c r="IK277" s="29" t="s">
        <v>3</v>
      </c>
      <c r="IL277" s="29" t="s">
        <v>4</v>
      </c>
      <c r="IM277" s="29" t="s">
        <v>5</v>
      </c>
      <c r="IN277" s="29" t="s">
        <v>6</v>
      </c>
      <c r="IO277" s="29" t="s">
        <v>7</v>
      </c>
      <c r="IP277" s="29" t="s">
        <v>8</v>
      </c>
    </row>
    <row r="278" spans="1:250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  <c r="GR278" s="61">
        <v>3.04</v>
      </c>
      <c r="GS278" s="62">
        <v>7.69</v>
      </c>
      <c r="GT278" s="61">
        <v>3.04</v>
      </c>
      <c r="GU278" s="48">
        <v>5</v>
      </c>
      <c r="GW278" s="61">
        <v>16</v>
      </c>
      <c r="GX278" s="61">
        <v>8</v>
      </c>
      <c r="GY278" s="10" t="s">
        <v>272</v>
      </c>
      <c r="GZ278" s="10" t="s">
        <v>280</v>
      </c>
      <c r="HA278" s="61">
        <v>1.01</v>
      </c>
      <c r="HB278" s="62">
        <v>3.33</v>
      </c>
      <c r="HC278" s="103">
        <v>2.1710152101325621E-2</v>
      </c>
      <c r="HD278" s="46">
        <v>4</v>
      </c>
      <c r="HF278" s="61">
        <v>52.68</v>
      </c>
      <c r="HG278" s="62">
        <v>11.95</v>
      </c>
      <c r="HH278" s="103">
        <v>0.31479720546922152</v>
      </c>
      <c r="HI278" s="46">
        <v>7</v>
      </c>
      <c r="HK278" s="61">
        <v>13.17</v>
      </c>
      <c r="HL278" s="62">
        <v>11.93</v>
      </c>
      <c r="HM278" s="103">
        <v>7.8880219301483104E-2</v>
      </c>
      <c r="HN278" s="48">
        <v>5</v>
      </c>
      <c r="HP278" s="61">
        <v>16</v>
      </c>
      <c r="HQ278" s="61">
        <v>8</v>
      </c>
      <c r="HR278" s="10" t="s">
        <v>272</v>
      </c>
      <c r="HS278" s="10" t="s">
        <v>280</v>
      </c>
      <c r="HT278" s="61">
        <v>4.05</v>
      </c>
      <c r="HU278" s="62">
        <v>8.33</v>
      </c>
      <c r="HV278" s="103">
        <v>3.4736243362121E-2</v>
      </c>
      <c r="HW278" s="48">
        <v>5</v>
      </c>
      <c r="HY278" s="61">
        <v>7.09</v>
      </c>
      <c r="HZ278" s="62">
        <v>10.45</v>
      </c>
      <c r="IA278" s="103">
        <v>4.8486006359627222E-2</v>
      </c>
      <c r="IB278" s="48">
        <v>5</v>
      </c>
      <c r="ID278" s="61">
        <v>0</v>
      </c>
      <c r="IE278" s="62">
        <v>0</v>
      </c>
      <c r="IF278" s="103">
        <v>1.9539136891193055E-2</v>
      </c>
      <c r="IG278" s="48">
        <v>4</v>
      </c>
      <c r="II278" s="61">
        <v>16</v>
      </c>
      <c r="IJ278" s="61">
        <v>8</v>
      </c>
      <c r="IK278" s="10" t="s">
        <v>272</v>
      </c>
      <c r="IL278" s="10" t="s">
        <v>280</v>
      </c>
      <c r="IM278" s="61">
        <v>2.0299999999999998</v>
      </c>
      <c r="IN278" s="62">
        <v>1.1499999999999999</v>
      </c>
      <c r="IO278" s="103">
        <v>0.1259188821876886</v>
      </c>
      <c r="IP278" s="48">
        <v>4</v>
      </c>
    </row>
    <row r="279" spans="1:250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  <c r="GR279" s="61">
        <v>30.59</v>
      </c>
      <c r="GS279" s="62">
        <v>21.73</v>
      </c>
      <c r="GT279" s="61">
        <v>30.59</v>
      </c>
      <c r="GU279" s="47">
        <v>8</v>
      </c>
      <c r="GW279" s="61">
        <v>16</v>
      </c>
      <c r="GX279" s="61">
        <v>9</v>
      </c>
      <c r="GY279" s="10" t="s">
        <v>272</v>
      </c>
      <c r="GZ279" s="10" t="s">
        <v>281</v>
      </c>
      <c r="HA279" s="61">
        <v>12.16</v>
      </c>
      <c r="HB279" s="62">
        <v>9.31</v>
      </c>
      <c r="HC279" s="103">
        <v>9.3275116215752907E-2</v>
      </c>
      <c r="HD279" s="47">
        <v>5</v>
      </c>
      <c r="HF279" s="61">
        <v>12.94</v>
      </c>
      <c r="HG279" s="62">
        <v>9.19</v>
      </c>
      <c r="HH279" s="103">
        <v>0.10055785802238829</v>
      </c>
      <c r="HI279" s="48">
        <v>5</v>
      </c>
      <c r="HK279" s="61">
        <v>6.27</v>
      </c>
      <c r="HL279" s="62">
        <v>8.4700000000000006</v>
      </c>
      <c r="HM279" s="103">
        <v>5.2939930825157064E-2</v>
      </c>
      <c r="HN279" s="48">
        <v>5</v>
      </c>
      <c r="HP279" s="61">
        <v>16</v>
      </c>
      <c r="HQ279" s="61">
        <v>9</v>
      </c>
      <c r="HR279" s="10" t="s">
        <v>272</v>
      </c>
      <c r="HS279" s="10" t="s">
        <v>281</v>
      </c>
      <c r="HT279" s="61">
        <v>6.27</v>
      </c>
      <c r="HU279" s="62">
        <v>6.5</v>
      </c>
      <c r="HV279" s="103">
        <v>6.8905941708934576E-2</v>
      </c>
      <c r="HW279" s="48">
        <v>5</v>
      </c>
      <c r="HY279" s="61">
        <v>4.3099999999999996</v>
      </c>
      <c r="HZ279" s="62">
        <v>6.21</v>
      </c>
      <c r="IA279" s="103">
        <v>4.9578665375940738E-2</v>
      </c>
      <c r="IB279" s="48">
        <v>5</v>
      </c>
      <c r="ID279" s="61">
        <v>7.06</v>
      </c>
      <c r="IE279" s="62">
        <v>4.75</v>
      </c>
      <c r="IF279" s="103">
        <v>0.10615996710441548</v>
      </c>
      <c r="IG279" s="48">
        <v>4</v>
      </c>
      <c r="II279" s="61">
        <v>16</v>
      </c>
      <c r="IJ279" s="61">
        <v>9</v>
      </c>
      <c r="IK279" s="10" t="s">
        <v>272</v>
      </c>
      <c r="IL279" s="10" t="s">
        <v>281</v>
      </c>
      <c r="IM279" s="61">
        <v>23.14</v>
      </c>
      <c r="IN279" s="62">
        <v>13</v>
      </c>
      <c r="IO279" s="103">
        <v>0.12716787616201747</v>
      </c>
      <c r="IP279" s="46">
        <v>6</v>
      </c>
    </row>
    <row r="280" spans="1:250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  <c r="GR280" s="61">
        <v>71.39</v>
      </c>
      <c r="GS280" s="62">
        <v>29.14</v>
      </c>
      <c r="GT280" s="61">
        <v>71.39</v>
      </c>
      <c r="GU280" s="47">
        <v>10</v>
      </c>
      <c r="GW280" s="61">
        <v>16</v>
      </c>
      <c r="GX280" s="61">
        <v>10</v>
      </c>
      <c r="GY280" s="10" t="s">
        <v>272</v>
      </c>
      <c r="GZ280" s="10" t="s">
        <v>282</v>
      </c>
      <c r="HA280" s="61">
        <v>22.71</v>
      </c>
      <c r="HB280" s="62">
        <v>14.29</v>
      </c>
      <c r="HC280" s="103">
        <v>0.11357367686666452</v>
      </c>
      <c r="HD280" s="47">
        <v>6</v>
      </c>
      <c r="HF280" s="61">
        <v>22.71</v>
      </c>
      <c r="HG280" s="62">
        <v>16.47</v>
      </c>
      <c r="HH280" s="103">
        <v>9.8507780955780444E-2</v>
      </c>
      <c r="HI280" s="46">
        <v>7</v>
      </c>
      <c r="HK280" s="61">
        <v>12.98</v>
      </c>
      <c r="HL280" s="62">
        <v>10.96</v>
      </c>
      <c r="HM280" s="103">
        <v>8.4600800114964375E-2</v>
      </c>
      <c r="HN280" s="48">
        <v>5</v>
      </c>
      <c r="HP280" s="61">
        <v>16</v>
      </c>
      <c r="HQ280" s="61">
        <v>10</v>
      </c>
      <c r="HR280" s="10" t="s">
        <v>272</v>
      </c>
      <c r="HS280" s="10" t="s">
        <v>282</v>
      </c>
      <c r="HT280" s="61">
        <v>1.62</v>
      </c>
      <c r="HU280" s="62">
        <v>2</v>
      </c>
      <c r="HV280" s="103">
        <v>5.7945753503400255E-2</v>
      </c>
      <c r="HW280" s="48">
        <v>4</v>
      </c>
      <c r="HY280" s="61">
        <v>6.49</v>
      </c>
      <c r="HZ280" s="62">
        <v>7.69</v>
      </c>
      <c r="IA280" s="103">
        <v>6.0263583643536275E-2</v>
      </c>
      <c r="IB280" s="48">
        <v>5</v>
      </c>
      <c r="ID280" s="61">
        <v>6.49</v>
      </c>
      <c r="IE280" s="62">
        <v>6.67</v>
      </c>
      <c r="IF280" s="103">
        <v>6.9534904204080303E-2</v>
      </c>
      <c r="IG280" s="48">
        <v>5</v>
      </c>
      <c r="II280" s="61">
        <v>16</v>
      </c>
      <c r="IJ280" s="61">
        <v>10</v>
      </c>
      <c r="IK280" s="10" t="s">
        <v>272</v>
      </c>
      <c r="IL280" s="10" t="s">
        <v>282</v>
      </c>
      <c r="IM280" s="61">
        <v>11.36</v>
      </c>
      <c r="IN280" s="62">
        <v>7.61</v>
      </c>
      <c r="IO280" s="103">
        <v>0.10662018644625648</v>
      </c>
      <c r="IP280" s="48">
        <v>5</v>
      </c>
    </row>
    <row r="281" spans="1:250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  <c r="GR281" s="61">
        <v>26.36</v>
      </c>
      <c r="GS281" s="62">
        <v>50</v>
      </c>
      <c r="GT281" s="61">
        <v>26.36</v>
      </c>
      <c r="GU281" s="47">
        <v>9</v>
      </c>
      <c r="GW281" s="61">
        <v>16</v>
      </c>
      <c r="GX281" s="61">
        <v>11</v>
      </c>
      <c r="GY281" s="10" t="s">
        <v>272</v>
      </c>
      <c r="GZ281" s="10" t="s">
        <v>283</v>
      </c>
      <c r="HA281" s="61">
        <v>11.3</v>
      </c>
      <c r="HB281" s="62">
        <v>11.54</v>
      </c>
      <c r="HC281" s="103">
        <v>6.9946248997885471E-2</v>
      </c>
      <c r="HD281" s="47">
        <v>5</v>
      </c>
      <c r="HF281" s="61">
        <v>188.32</v>
      </c>
      <c r="HG281" s="62">
        <v>25.77</v>
      </c>
      <c r="HH281" s="103">
        <v>0.52190662713806857</v>
      </c>
      <c r="HI281" s="47">
        <v>9.5</v>
      </c>
      <c r="HK281" s="61">
        <v>33.9</v>
      </c>
      <c r="HL281" s="62">
        <v>10.11</v>
      </c>
      <c r="HM281" s="103">
        <v>0.23943139080045411</v>
      </c>
      <c r="HN281" s="46">
        <v>7</v>
      </c>
      <c r="HP281" s="61">
        <v>16</v>
      </c>
      <c r="HQ281" s="61">
        <v>11</v>
      </c>
      <c r="HR281" s="10" t="s">
        <v>272</v>
      </c>
      <c r="HS281" s="10" t="s">
        <v>283</v>
      </c>
      <c r="HT281" s="61">
        <v>11.3</v>
      </c>
      <c r="HU281" s="62">
        <v>14.29</v>
      </c>
      <c r="HV281" s="103">
        <v>5.6495047267522885E-2</v>
      </c>
      <c r="HW281" s="48">
        <v>5</v>
      </c>
      <c r="HY281" s="61">
        <v>3.77</v>
      </c>
      <c r="HZ281" s="62">
        <v>2.33</v>
      </c>
      <c r="IA281" s="103">
        <v>0.11568033488111827</v>
      </c>
      <c r="IB281" s="48">
        <v>4</v>
      </c>
      <c r="ID281" s="61">
        <v>0</v>
      </c>
      <c r="IE281" s="62">
        <v>0</v>
      </c>
      <c r="IF281" s="103">
        <v>8.0707210382175529E-2</v>
      </c>
      <c r="IG281" s="48">
        <v>4</v>
      </c>
      <c r="II281" s="61">
        <v>16</v>
      </c>
      <c r="IJ281" s="61">
        <v>11</v>
      </c>
      <c r="IK281" s="10" t="s">
        <v>272</v>
      </c>
      <c r="IL281" s="10" t="s">
        <v>283</v>
      </c>
      <c r="IM281" s="61">
        <v>7.53</v>
      </c>
      <c r="IN281" s="62">
        <v>3.7</v>
      </c>
      <c r="IO281" s="103">
        <v>0.14527297868791597</v>
      </c>
      <c r="IP281" s="48">
        <v>4</v>
      </c>
    </row>
    <row r="282" spans="1:250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  <c r="GR282" s="61">
        <v>2.84</v>
      </c>
      <c r="GS282" s="62">
        <v>13.33</v>
      </c>
      <c r="GT282" s="61">
        <v>2.84</v>
      </c>
      <c r="GU282" s="48">
        <v>5</v>
      </c>
      <c r="GW282" s="61">
        <v>16</v>
      </c>
      <c r="GX282" s="61">
        <v>12</v>
      </c>
      <c r="GY282" s="10" t="s">
        <v>272</v>
      </c>
      <c r="GZ282" s="10" t="s">
        <v>284</v>
      </c>
      <c r="HA282" s="61">
        <v>1.42</v>
      </c>
      <c r="HB282" s="62">
        <v>5.56</v>
      </c>
      <c r="HC282" s="103">
        <v>1.8283504013229132E-2</v>
      </c>
      <c r="HD282" s="46">
        <v>5</v>
      </c>
      <c r="HF282" s="61">
        <v>9.9499999999999993</v>
      </c>
      <c r="HG282" s="62">
        <v>17.95</v>
      </c>
      <c r="HH282" s="103">
        <v>3.9614258695329786E-2</v>
      </c>
      <c r="HI282" s="46">
        <v>6</v>
      </c>
      <c r="HK282" s="61">
        <v>11.38</v>
      </c>
      <c r="HL282" s="62">
        <v>22.86</v>
      </c>
      <c r="HM282" s="103">
        <v>3.5551257803501088E-2</v>
      </c>
      <c r="HN282" s="46">
        <v>6</v>
      </c>
      <c r="HP282" s="61">
        <v>16</v>
      </c>
      <c r="HQ282" s="61">
        <v>12</v>
      </c>
      <c r="HR282" s="10" t="s">
        <v>272</v>
      </c>
      <c r="HS282" s="10" t="s">
        <v>284</v>
      </c>
      <c r="HT282" s="61">
        <v>7.11</v>
      </c>
      <c r="HU282" s="62">
        <v>17.86</v>
      </c>
      <c r="HV282" s="103">
        <v>2.8441006242800871E-2</v>
      </c>
      <c r="HW282" s="46">
        <v>6</v>
      </c>
      <c r="HY282" s="61">
        <v>1.42</v>
      </c>
      <c r="HZ282" s="62">
        <v>4.17</v>
      </c>
      <c r="IA282" s="103">
        <v>2.4378005350972173E-2</v>
      </c>
      <c r="IB282" s="48">
        <v>4</v>
      </c>
      <c r="ID282" s="61">
        <v>0</v>
      </c>
      <c r="IE282" s="62">
        <v>0</v>
      </c>
      <c r="IF282" s="103">
        <v>2.0315004459143478E-2</v>
      </c>
      <c r="IG282" s="48">
        <v>4</v>
      </c>
      <c r="II282" s="61">
        <v>16</v>
      </c>
      <c r="IJ282" s="61">
        <v>12</v>
      </c>
      <c r="IK282" s="10" t="s">
        <v>272</v>
      </c>
      <c r="IL282" s="10" t="s">
        <v>284</v>
      </c>
      <c r="IM282" s="61">
        <v>0</v>
      </c>
      <c r="IN282" s="62">
        <v>0</v>
      </c>
      <c r="IO282" s="103">
        <v>2.8441006242800871E-2</v>
      </c>
      <c r="IP282" s="48">
        <v>4</v>
      </c>
    </row>
    <row r="283" spans="1:250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  <c r="GR283" s="61">
        <v>37.71</v>
      </c>
      <c r="GS283" s="62">
        <v>13.89</v>
      </c>
      <c r="GT283" s="61">
        <v>37.71</v>
      </c>
      <c r="GU283" s="46">
        <v>7</v>
      </c>
      <c r="GW283" s="61">
        <v>16</v>
      </c>
      <c r="GX283" s="61">
        <v>13</v>
      </c>
      <c r="GY283" s="10" t="s">
        <v>272</v>
      </c>
      <c r="GZ283" s="10" t="s">
        <v>285</v>
      </c>
      <c r="HA283" s="61">
        <v>4.71</v>
      </c>
      <c r="HB283" s="62">
        <v>3.57</v>
      </c>
      <c r="HC283" s="103">
        <v>9.4264922137174315E-2</v>
      </c>
      <c r="HD283" s="47">
        <v>4</v>
      </c>
      <c r="HF283" s="61">
        <v>6.6</v>
      </c>
      <c r="HG283" s="62">
        <v>9.09</v>
      </c>
      <c r="HH283" s="103">
        <v>5.1845707175445878E-2</v>
      </c>
      <c r="HI283" s="48">
        <v>5</v>
      </c>
      <c r="HK283" s="61">
        <v>2.83</v>
      </c>
      <c r="HL283" s="62">
        <v>2.48</v>
      </c>
      <c r="HM283" s="103">
        <v>8.147182556141494E-2</v>
      </c>
      <c r="HN283" s="48">
        <v>4</v>
      </c>
      <c r="HP283" s="61">
        <v>16</v>
      </c>
      <c r="HQ283" s="61">
        <v>13</v>
      </c>
      <c r="HR283" s="10" t="s">
        <v>272</v>
      </c>
      <c r="HS283" s="10" t="s">
        <v>285</v>
      </c>
      <c r="HT283" s="61">
        <v>0.94</v>
      </c>
      <c r="HU283" s="62">
        <v>0.78</v>
      </c>
      <c r="HV283" s="103">
        <v>8.6185071668273661E-2</v>
      </c>
      <c r="HW283" s="48">
        <v>4</v>
      </c>
      <c r="HY283" s="61">
        <v>6.6</v>
      </c>
      <c r="HZ283" s="62">
        <v>8.43</v>
      </c>
      <c r="IA283" s="103">
        <v>5.5885632409896198E-2</v>
      </c>
      <c r="IB283" s="48">
        <v>5</v>
      </c>
      <c r="ID283" s="61">
        <v>1.89</v>
      </c>
      <c r="IE283" s="62">
        <v>2.27</v>
      </c>
      <c r="IF283" s="103">
        <v>5.9252236771938138E-2</v>
      </c>
      <c r="IG283" s="48">
        <v>4</v>
      </c>
      <c r="II283" s="61">
        <v>16</v>
      </c>
      <c r="IJ283" s="61">
        <v>13</v>
      </c>
      <c r="IK283" s="10" t="s">
        <v>272</v>
      </c>
      <c r="IL283" s="10" t="s">
        <v>285</v>
      </c>
      <c r="IM283" s="61">
        <v>8.48</v>
      </c>
      <c r="IN283" s="62">
        <v>8.65</v>
      </c>
      <c r="IO283" s="103">
        <v>7.0025370730472353E-2</v>
      </c>
      <c r="IP283" s="48">
        <v>5</v>
      </c>
    </row>
    <row r="284" spans="1:250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  <c r="GR284" s="61">
        <v>3.39</v>
      </c>
      <c r="GS284" s="62">
        <v>3.57</v>
      </c>
      <c r="GT284" s="61">
        <v>3.39</v>
      </c>
      <c r="GU284" s="48">
        <v>4</v>
      </c>
      <c r="GW284" s="61">
        <v>16</v>
      </c>
      <c r="GX284" s="61">
        <v>14</v>
      </c>
      <c r="GY284" s="10" t="s">
        <v>272</v>
      </c>
      <c r="GZ284" s="10" t="s">
        <v>286</v>
      </c>
      <c r="HA284" s="61">
        <v>6.77</v>
      </c>
      <c r="HB284" s="62">
        <v>18.18</v>
      </c>
      <c r="HC284" s="103">
        <v>2.6598317051939255E-2</v>
      </c>
      <c r="HD284" s="47">
        <v>6</v>
      </c>
      <c r="HF284" s="61">
        <v>3.39</v>
      </c>
      <c r="HG284" s="62">
        <v>0.75</v>
      </c>
      <c r="HH284" s="103">
        <v>0.32401586226907825</v>
      </c>
      <c r="HI284" s="48">
        <v>4</v>
      </c>
      <c r="HK284" s="61">
        <v>3.39</v>
      </c>
      <c r="HL284" s="62">
        <v>2.56</v>
      </c>
      <c r="HM284" s="103">
        <v>9.4303124093239196E-2</v>
      </c>
      <c r="HN284" s="48">
        <v>4</v>
      </c>
      <c r="HP284" s="61">
        <v>16</v>
      </c>
      <c r="HQ284" s="61">
        <v>14</v>
      </c>
      <c r="HR284" s="10" t="s">
        <v>272</v>
      </c>
      <c r="HS284" s="10" t="s">
        <v>286</v>
      </c>
      <c r="HT284" s="61">
        <v>3.39</v>
      </c>
      <c r="HU284" s="62">
        <v>1.52</v>
      </c>
      <c r="HV284" s="103">
        <v>0.15958990231163556</v>
      </c>
      <c r="HW284" s="48">
        <v>4</v>
      </c>
      <c r="HY284" s="61">
        <v>0</v>
      </c>
      <c r="HZ284" s="62">
        <v>0</v>
      </c>
      <c r="IA284" s="103">
        <v>0.11122932585356417</v>
      </c>
      <c r="IB284" s="48">
        <v>4</v>
      </c>
      <c r="ID284" s="61">
        <v>0</v>
      </c>
      <c r="IE284" s="62">
        <v>0</v>
      </c>
      <c r="IF284" s="103">
        <v>0.17409807524905696</v>
      </c>
      <c r="IG284" s="48">
        <v>4</v>
      </c>
      <c r="II284" s="61">
        <v>16</v>
      </c>
      <c r="IJ284" s="61">
        <v>14</v>
      </c>
      <c r="IK284" s="10" t="s">
        <v>272</v>
      </c>
      <c r="IL284" s="10" t="s">
        <v>286</v>
      </c>
      <c r="IM284" s="61">
        <v>6.77</v>
      </c>
      <c r="IN284" s="62">
        <v>3.45</v>
      </c>
      <c r="IO284" s="103">
        <v>0.14024567172840699</v>
      </c>
      <c r="IP284" s="48">
        <v>4</v>
      </c>
    </row>
    <row r="285" spans="1:250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  <c r="GR285" s="61">
        <v>7.7</v>
      </c>
      <c r="GS285" s="62">
        <v>7.23</v>
      </c>
      <c r="GT285" s="61">
        <v>7.7</v>
      </c>
      <c r="GU285" s="48">
        <v>5</v>
      </c>
      <c r="GW285" s="61">
        <v>16</v>
      </c>
      <c r="GX285" s="61">
        <v>15</v>
      </c>
      <c r="GY285" s="10" t="s">
        <v>272</v>
      </c>
      <c r="GZ285" s="10" t="s">
        <v>287</v>
      </c>
      <c r="HA285" s="61">
        <v>5.14</v>
      </c>
      <c r="HB285" s="62">
        <v>4.55</v>
      </c>
      <c r="HC285" s="103">
        <v>8.069367214894585E-2</v>
      </c>
      <c r="HD285" s="46">
        <v>4</v>
      </c>
      <c r="HF285" s="61">
        <v>3.85</v>
      </c>
      <c r="HG285" s="62">
        <v>5.77</v>
      </c>
      <c r="HH285" s="103">
        <v>4.7682624451649815E-2</v>
      </c>
      <c r="HI285" s="48">
        <v>5</v>
      </c>
      <c r="HK285" s="61">
        <v>1.28</v>
      </c>
      <c r="HL285" s="62">
        <v>2.04</v>
      </c>
      <c r="HM285" s="103">
        <v>4.4931703810208487E-2</v>
      </c>
      <c r="HN285" s="48">
        <v>4</v>
      </c>
      <c r="HP285" s="61">
        <v>16</v>
      </c>
      <c r="HQ285" s="61">
        <v>15</v>
      </c>
      <c r="HR285" s="10" t="s">
        <v>272</v>
      </c>
      <c r="HS285" s="10" t="s">
        <v>287</v>
      </c>
      <c r="HT285" s="61">
        <v>1.28</v>
      </c>
      <c r="HU285" s="62">
        <v>3.03</v>
      </c>
      <c r="HV285" s="103">
        <v>3.0260127055854694E-2</v>
      </c>
      <c r="HW285" s="48">
        <v>4</v>
      </c>
      <c r="HY285" s="61">
        <v>0</v>
      </c>
      <c r="HZ285" s="62">
        <v>0</v>
      </c>
      <c r="IA285" s="103">
        <v>8.5278539884681398E-2</v>
      </c>
      <c r="IB285" s="48">
        <v>4</v>
      </c>
      <c r="ID285" s="61">
        <v>0</v>
      </c>
      <c r="IE285" s="62">
        <v>0</v>
      </c>
      <c r="IF285" s="103">
        <v>4.1263809621620039E-2</v>
      </c>
      <c r="IG285" s="48">
        <v>4</v>
      </c>
      <c r="II285" s="61">
        <v>16</v>
      </c>
      <c r="IJ285" s="61">
        <v>15</v>
      </c>
      <c r="IK285" s="10" t="s">
        <v>272</v>
      </c>
      <c r="IL285" s="10" t="s">
        <v>287</v>
      </c>
      <c r="IM285" s="61">
        <v>7.7</v>
      </c>
      <c r="IN285" s="62">
        <v>7.32</v>
      </c>
      <c r="IO285" s="103">
        <v>7.5191830866063167E-2</v>
      </c>
      <c r="IP285" s="48">
        <v>5</v>
      </c>
    </row>
    <row r="286" spans="1:250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  <c r="GR286" s="61">
        <v>8.74</v>
      </c>
      <c r="GS286" s="62">
        <v>2.8</v>
      </c>
      <c r="GT286" s="61">
        <v>8.74</v>
      </c>
      <c r="GU286" s="48">
        <v>4</v>
      </c>
      <c r="GW286" s="61">
        <v>16</v>
      </c>
      <c r="GX286" s="61">
        <v>16</v>
      </c>
      <c r="GY286" s="10" t="s">
        <v>272</v>
      </c>
      <c r="GZ286" s="10" t="s">
        <v>288</v>
      </c>
      <c r="HA286" s="61">
        <v>6.56</v>
      </c>
      <c r="HB286" s="62">
        <v>3.95</v>
      </c>
      <c r="HC286" s="103">
        <v>0.11867805143131976</v>
      </c>
      <c r="HD286" s="46">
        <v>4</v>
      </c>
      <c r="HF286" s="61">
        <v>2.19</v>
      </c>
      <c r="HG286" s="62">
        <v>1.43</v>
      </c>
      <c r="HH286" s="103">
        <v>0.10930873158147872</v>
      </c>
      <c r="HI286" s="48">
        <v>4</v>
      </c>
      <c r="HK286" s="61">
        <v>4.37</v>
      </c>
      <c r="HL286" s="62">
        <v>2.6</v>
      </c>
      <c r="HM286" s="103">
        <v>0.12023960473962661</v>
      </c>
      <c r="HN286" s="48">
        <v>4</v>
      </c>
      <c r="HP286" s="61">
        <v>16</v>
      </c>
      <c r="HQ286" s="61">
        <v>16</v>
      </c>
      <c r="HR286" s="10" t="s">
        <v>272</v>
      </c>
      <c r="HS286" s="10" t="s">
        <v>288</v>
      </c>
      <c r="HT286" s="61">
        <v>4.37</v>
      </c>
      <c r="HU286" s="62">
        <v>3.08</v>
      </c>
      <c r="HV286" s="103">
        <v>0.10150096503994453</v>
      </c>
      <c r="HW286" s="48">
        <v>4</v>
      </c>
      <c r="HY286" s="61">
        <v>0</v>
      </c>
      <c r="HZ286" s="62">
        <v>0</v>
      </c>
      <c r="IA286" s="103">
        <v>3.123106616613678E-2</v>
      </c>
      <c r="IB286" s="48">
        <v>4</v>
      </c>
      <c r="ID286" s="61">
        <v>0</v>
      </c>
      <c r="IE286" s="62">
        <v>0</v>
      </c>
      <c r="IF286" s="103">
        <v>2.4984852932909425E-2</v>
      </c>
      <c r="IG286" s="48">
        <v>4</v>
      </c>
      <c r="II286" s="61">
        <v>16</v>
      </c>
      <c r="IJ286" s="61">
        <v>16</v>
      </c>
      <c r="IK286" s="10" t="s">
        <v>272</v>
      </c>
      <c r="IL286" s="10" t="s">
        <v>288</v>
      </c>
      <c r="IM286" s="61">
        <v>0</v>
      </c>
      <c r="IN286" s="62">
        <v>0</v>
      </c>
      <c r="IO286" s="103">
        <v>1.8738639699682067E-2</v>
      </c>
      <c r="IP286" s="48">
        <v>4</v>
      </c>
    </row>
    <row r="287" spans="1:250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  <c r="GR287" s="61">
        <v>27.44</v>
      </c>
      <c r="GS287" s="62">
        <v>11.46</v>
      </c>
      <c r="GT287" s="61">
        <v>27.44</v>
      </c>
      <c r="GU287" s="46">
        <v>7</v>
      </c>
      <c r="GW287" s="61">
        <v>16</v>
      </c>
      <c r="GX287" s="61">
        <v>17</v>
      </c>
      <c r="GY287" s="10" t="s">
        <v>272</v>
      </c>
      <c r="GZ287" s="10" t="s">
        <v>289</v>
      </c>
      <c r="HA287" s="61">
        <v>0</v>
      </c>
      <c r="HB287" s="62">
        <v>0</v>
      </c>
      <c r="HC287" s="103">
        <v>0.37590234377783638</v>
      </c>
      <c r="HD287" s="46">
        <v>4</v>
      </c>
      <c r="HF287" s="61">
        <v>84.8</v>
      </c>
      <c r="HG287" s="62">
        <v>5.95</v>
      </c>
      <c r="HH287" s="103">
        <v>1.0172523142044767</v>
      </c>
      <c r="HI287" s="46">
        <v>6.5</v>
      </c>
      <c r="HK287" s="61">
        <v>0</v>
      </c>
      <c r="HL287" s="62">
        <v>0</v>
      </c>
      <c r="HM287" s="103">
        <v>0.12648846638969849</v>
      </c>
      <c r="HN287" s="48">
        <v>4</v>
      </c>
      <c r="HP287" s="61">
        <v>16</v>
      </c>
      <c r="HQ287" s="61">
        <v>17</v>
      </c>
      <c r="HR287" s="10" t="s">
        <v>272</v>
      </c>
      <c r="HS287" s="10" t="s">
        <v>289</v>
      </c>
      <c r="HT287" s="61">
        <v>0</v>
      </c>
      <c r="HU287" s="62">
        <v>0</v>
      </c>
      <c r="HV287" s="103">
        <v>0.28504443130072898</v>
      </c>
      <c r="HW287" s="48">
        <v>4</v>
      </c>
      <c r="HY287" s="61">
        <v>0</v>
      </c>
      <c r="HZ287" s="62">
        <v>0</v>
      </c>
      <c r="IA287" s="103">
        <v>9.2639440172736925E-2</v>
      </c>
      <c r="IB287" s="48">
        <v>4</v>
      </c>
      <c r="ID287" s="61">
        <v>0</v>
      </c>
      <c r="IE287" s="62">
        <v>0</v>
      </c>
      <c r="IF287" s="103">
        <v>5.7008886260145795E-2</v>
      </c>
      <c r="IG287" s="48">
        <v>4</v>
      </c>
      <c r="II287" s="61">
        <v>16</v>
      </c>
      <c r="IJ287" s="61">
        <v>17</v>
      </c>
      <c r="IK287" s="10" t="s">
        <v>272</v>
      </c>
      <c r="IL287" s="10" t="s">
        <v>289</v>
      </c>
      <c r="IM287" s="61">
        <v>2.4900000000000002</v>
      </c>
      <c r="IN287" s="62">
        <v>1.59</v>
      </c>
      <c r="IO287" s="103">
        <v>0.11223624482466203</v>
      </c>
      <c r="IP287" s="48">
        <v>4</v>
      </c>
    </row>
    <row r="288" spans="1:250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  <c r="GR288" s="61">
        <v>86.68</v>
      </c>
      <c r="GS288" s="62">
        <v>9.3800000000000008</v>
      </c>
      <c r="GT288" s="61">
        <v>86.68</v>
      </c>
      <c r="GU288" s="46">
        <v>7</v>
      </c>
      <c r="GW288" s="61">
        <v>17</v>
      </c>
      <c r="GX288" s="61">
        <v>1</v>
      </c>
      <c r="GY288" s="10" t="s">
        <v>290</v>
      </c>
      <c r="GZ288" s="10" t="s">
        <v>291</v>
      </c>
      <c r="HA288" s="61">
        <v>88.96</v>
      </c>
      <c r="HB288" s="62">
        <v>10.77</v>
      </c>
      <c r="HC288" s="103">
        <v>0.58982054465528089</v>
      </c>
      <c r="HD288" s="47">
        <v>7.5</v>
      </c>
      <c r="HF288" s="61">
        <v>57.03</v>
      </c>
      <c r="HG288" s="62">
        <v>7.69</v>
      </c>
      <c r="HH288" s="103">
        <v>0.52953501937283498</v>
      </c>
      <c r="HI288" s="46">
        <v>7.5</v>
      </c>
      <c r="HK288" s="61">
        <v>84.4</v>
      </c>
      <c r="HL288" s="62">
        <v>12.76</v>
      </c>
      <c r="HM288" s="103">
        <v>0.47250817113268356</v>
      </c>
      <c r="HN288" s="46">
        <v>7.5</v>
      </c>
      <c r="HP288" s="61">
        <v>17</v>
      </c>
      <c r="HQ288" s="61">
        <v>1</v>
      </c>
      <c r="HR288" s="10" t="s">
        <v>290</v>
      </c>
      <c r="HS288" s="10" t="s">
        <v>291</v>
      </c>
      <c r="HT288" s="61">
        <v>29.65</v>
      </c>
      <c r="HU288" s="62">
        <v>3.92</v>
      </c>
      <c r="HV288" s="103">
        <v>0.54094038902086528</v>
      </c>
      <c r="HW288" s="46">
        <v>5.5</v>
      </c>
      <c r="HY288" s="61">
        <v>29.65</v>
      </c>
      <c r="HZ288" s="62">
        <v>4.68</v>
      </c>
      <c r="IA288" s="103">
        <v>0.4529561088789173</v>
      </c>
      <c r="IB288" s="46">
        <v>5.5</v>
      </c>
      <c r="ID288" s="61">
        <v>36.5</v>
      </c>
      <c r="IE288" s="62">
        <v>5.48</v>
      </c>
      <c r="IF288" s="103">
        <v>0.47576684817497794</v>
      </c>
      <c r="IG288" s="46">
        <v>6.5</v>
      </c>
      <c r="II288" s="61">
        <v>17</v>
      </c>
      <c r="IJ288" s="61">
        <v>1</v>
      </c>
      <c r="IK288" s="10" t="s">
        <v>290</v>
      </c>
      <c r="IL288" s="10" t="s">
        <v>291</v>
      </c>
      <c r="IM288" s="61">
        <v>157.38999999999999</v>
      </c>
      <c r="IN288" s="62">
        <v>14.59</v>
      </c>
      <c r="IO288" s="103">
        <v>0.77067712050261827</v>
      </c>
      <c r="IP288" s="46">
        <v>7</v>
      </c>
    </row>
    <row r="289" spans="1:250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  <c r="GR289" s="61">
        <v>55.54</v>
      </c>
      <c r="GS289" s="62">
        <v>10</v>
      </c>
      <c r="GT289" s="61">
        <v>55.54</v>
      </c>
      <c r="GU289" s="46">
        <v>7.5</v>
      </c>
      <c r="GW289" s="61">
        <v>17</v>
      </c>
      <c r="GX289" s="61">
        <v>2</v>
      </c>
      <c r="GY289" s="10" t="s">
        <v>290</v>
      </c>
      <c r="GZ289" s="10" t="s">
        <v>292</v>
      </c>
      <c r="HA289" s="61">
        <v>13.89</v>
      </c>
      <c r="HB289" s="62">
        <v>3.7</v>
      </c>
      <c r="HC289" s="103">
        <v>0.26778275875748797</v>
      </c>
      <c r="HD289" s="47">
        <v>4</v>
      </c>
      <c r="HF289" s="61">
        <v>13.89</v>
      </c>
      <c r="HG289" s="62">
        <v>7.69</v>
      </c>
      <c r="HH289" s="103">
        <v>0.12893243940175347</v>
      </c>
      <c r="HI289" s="48">
        <v>5</v>
      </c>
      <c r="HK289" s="61">
        <v>41.66</v>
      </c>
      <c r="HL289" s="62">
        <v>8.33</v>
      </c>
      <c r="HM289" s="103">
        <v>0.35704367834331729</v>
      </c>
      <c r="HN289" s="46">
        <v>7</v>
      </c>
      <c r="HP289" s="61">
        <v>17</v>
      </c>
      <c r="HQ289" s="61">
        <v>2</v>
      </c>
      <c r="HR289" s="10" t="s">
        <v>290</v>
      </c>
      <c r="HS289" s="10" t="s">
        <v>292</v>
      </c>
      <c r="HT289" s="61">
        <v>0</v>
      </c>
      <c r="HU289" s="62">
        <v>0</v>
      </c>
      <c r="HV289" s="103">
        <v>0.1586860792636966</v>
      </c>
      <c r="HW289" s="48">
        <v>4</v>
      </c>
      <c r="HY289" s="61">
        <v>0</v>
      </c>
      <c r="HZ289" s="62">
        <v>0</v>
      </c>
      <c r="IA289" s="103">
        <v>9.9178799539810361E-2</v>
      </c>
      <c r="IB289" s="48">
        <v>4</v>
      </c>
      <c r="ID289" s="61">
        <v>13.89</v>
      </c>
      <c r="IE289" s="62">
        <v>8.33</v>
      </c>
      <c r="IF289" s="103">
        <v>0.11901455944777245</v>
      </c>
      <c r="IG289" s="48">
        <v>5</v>
      </c>
      <c r="II289" s="61">
        <v>17</v>
      </c>
      <c r="IJ289" s="61">
        <v>2</v>
      </c>
      <c r="IK289" s="10" t="s">
        <v>290</v>
      </c>
      <c r="IL289" s="10" t="s">
        <v>292</v>
      </c>
      <c r="IM289" s="61">
        <v>0</v>
      </c>
      <c r="IN289" s="62">
        <v>0</v>
      </c>
      <c r="IO289" s="103">
        <v>0.34712579838933633</v>
      </c>
      <c r="IP289" s="48">
        <v>4</v>
      </c>
    </row>
    <row r="290" spans="1:250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  <c r="GR290" s="61">
        <v>123.8</v>
      </c>
      <c r="GS290" s="62">
        <v>15.6</v>
      </c>
      <c r="GT290" s="61">
        <v>123.8</v>
      </c>
      <c r="GU290" s="47">
        <v>8.5</v>
      </c>
      <c r="GW290" s="61">
        <v>17</v>
      </c>
      <c r="GX290" s="61">
        <v>3</v>
      </c>
      <c r="GY290" s="10" t="s">
        <v>290</v>
      </c>
      <c r="GZ290" s="10" t="s">
        <v>293</v>
      </c>
      <c r="HA290" s="61">
        <v>58.15</v>
      </c>
      <c r="HB290" s="62">
        <v>8.0299999999999994</v>
      </c>
      <c r="HC290" s="103">
        <v>0.51716145351843967</v>
      </c>
      <c r="HD290" s="47">
        <v>7.5</v>
      </c>
      <c r="HF290" s="61">
        <v>58.15</v>
      </c>
      <c r="HG290" s="62">
        <v>10.8</v>
      </c>
      <c r="HH290" s="103">
        <v>0.38452159885956522</v>
      </c>
      <c r="HI290" s="47">
        <v>8</v>
      </c>
      <c r="HK290" s="61">
        <v>76.900000000000006</v>
      </c>
      <c r="HL290" s="62">
        <v>17.3</v>
      </c>
      <c r="HM290" s="103">
        <v>0.31753177327427506</v>
      </c>
      <c r="HN290" s="47">
        <v>9</v>
      </c>
      <c r="HP290" s="61">
        <v>17</v>
      </c>
      <c r="HQ290" s="61">
        <v>3</v>
      </c>
      <c r="HR290" s="10" t="s">
        <v>290</v>
      </c>
      <c r="HS290" s="10" t="s">
        <v>293</v>
      </c>
      <c r="HT290" s="61">
        <v>30.01</v>
      </c>
      <c r="HU290" s="62">
        <v>5.8</v>
      </c>
      <c r="HV290" s="103">
        <v>0.36978383723080138</v>
      </c>
      <c r="HW290" s="46">
        <v>7</v>
      </c>
      <c r="HY290" s="61">
        <v>18.760000000000002</v>
      </c>
      <c r="HZ290" s="62">
        <v>3.79</v>
      </c>
      <c r="IA290" s="103">
        <v>0.35370627909033175</v>
      </c>
      <c r="IB290" s="48">
        <v>5</v>
      </c>
      <c r="ID290" s="61">
        <v>26.26</v>
      </c>
      <c r="IE290" s="62">
        <v>5.26</v>
      </c>
      <c r="IF290" s="103">
        <v>0.3563858721137434</v>
      </c>
      <c r="IG290" s="46">
        <v>7</v>
      </c>
      <c r="II290" s="61">
        <v>17</v>
      </c>
      <c r="IJ290" s="61">
        <v>3</v>
      </c>
      <c r="IK290" s="10" t="s">
        <v>290</v>
      </c>
      <c r="IL290" s="10" t="s">
        <v>293</v>
      </c>
      <c r="IM290" s="61">
        <v>101.29</v>
      </c>
      <c r="IN290" s="62">
        <v>11.44</v>
      </c>
      <c r="IO290" s="103">
        <v>0.63238395352513854</v>
      </c>
      <c r="IP290" s="46">
        <v>7</v>
      </c>
    </row>
    <row r="291" spans="1:250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  <c r="GR291" s="61">
        <v>42.68</v>
      </c>
      <c r="GS291" s="62">
        <v>14.42</v>
      </c>
      <c r="GT291" s="61">
        <v>42.68</v>
      </c>
      <c r="GU291" s="46">
        <v>7</v>
      </c>
      <c r="GW291" s="61">
        <v>17</v>
      </c>
      <c r="GX291" s="61">
        <v>4</v>
      </c>
      <c r="GY291" s="10" t="s">
        <v>290</v>
      </c>
      <c r="GZ291" s="10" t="s">
        <v>294</v>
      </c>
      <c r="HA291" s="61">
        <v>14.23</v>
      </c>
      <c r="HB291" s="62">
        <v>5.32</v>
      </c>
      <c r="HC291" s="103">
        <v>0.19103982570664413</v>
      </c>
      <c r="HD291" s="47">
        <v>5</v>
      </c>
      <c r="HF291" s="61">
        <v>8.5399999999999991</v>
      </c>
      <c r="HG291" s="62">
        <v>4.92</v>
      </c>
      <c r="HH291" s="103">
        <v>0.12397265285218394</v>
      </c>
      <c r="HI291" s="48">
        <v>4</v>
      </c>
      <c r="HK291" s="61">
        <v>28.45</v>
      </c>
      <c r="HL291" s="62">
        <v>12.5</v>
      </c>
      <c r="HM291" s="103">
        <v>0.16258708570778224</v>
      </c>
      <c r="HN291" s="46">
        <v>7</v>
      </c>
      <c r="HP291" s="61">
        <v>17</v>
      </c>
      <c r="HQ291" s="61">
        <v>4</v>
      </c>
      <c r="HR291" s="10" t="s">
        <v>290</v>
      </c>
      <c r="HS291" s="10" t="s">
        <v>294</v>
      </c>
      <c r="HT291" s="61">
        <v>5.69</v>
      </c>
      <c r="HU291" s="62">
        <v>4.4400000000000004</v>
      </c>
      <c r="HV291" s="103">
        <v>9.1455235710627497E-2</v>
      </c>
      <c r="HW291" s="48">
        <v>4</v>
      </c>
      <c r="HY291" s="61">
        <v>0</v>
      </c>
      <c r="HZ291" s="62">
        <v>0</v>
      </c>
      <c r="IA291" s="103">
        <v>7.5196527139849284E-2</v>
      </c>
      <c r="IB291" s="48">
        <v>4</v>
      </c>
      <c r="ID291" s="61">
        <v>0</v>
      </c>
      <c r="IE291" s="62">
        <v>0</v>
      </c>
      <c r="IF291" s="103">
        <v>9.1455235710627497E-2</v>
      </c>
      <c r="IG291" s="48">
        <v>4</v>
      </c>
      <c r="II291" s="61">
        <v>17</v>
      </c>
      <c r="IJ291" s="61">
        <v>4</v>
      </c>
      <c r="IK291" s="10" t="s">
        <v>290</v>
      </c>
      <c r="IL291" s="10" t="s">
        <v>294</v>
      </c>
      <c r="IM291" s="61">
        <v>2.85</v>
      </c>
      <c r="IN291" s="62">
        <v>1.45</v>
      </c>
      <c r="IO291" s="103">
        <v>0.14023136142296216</v>
      </c>
      <c r="IP291" s="48">
        <v>4</v>
      </c>
    </row>
    <row r="292" spans="1:250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  <c r="GR292" s="61">
        <v>29.49</v>
      </c>
      <c r="GS292" s="62">
        <v>7.1</v>
      </c>
      <c r="GT292" s="61">
        <v>29.49</v>
      </c>
      <c r="GU292" s="46">
        <v>7</v>
      </c>
      <c r="GW292" s="61">
        <v>17</v>
      </c>
      <c r="GX292" s="61">
        <v>5</v>
      </c>
      <c r="GY292" s="10" t="s">
        <v>290</v>
      </c>
      <c r="GZ292" s="10" t="s">
        <v>219</v>
      </c>
      <c r="HA292" s="61">
        <v>11.8</v>
      </c>
      <c r="HB292" s="62">
        <v>3.23</v>
      </c>
      <c r="HC292" s="103">
        <v>0.26120484526562004</v>
      </c>
      <c r="HD292" s="46">
        <v>4</v>
      </c>
      <c r="HF292" s="61">
        <v>1.18</v>
      </c>
      <c r="HG292" s="62">
        <v>0.39</v>
      </c>
      <c r="HH292" s="103">
        <v>0.2173898389629999</v>
      </c>
      <c r="HI292" s="48">
        <v>4</v>
      </c>
      <c r="HK292" s="61">
        <v>4.72</v>
      </c>
      <c r="HL292" s="62">
        <v>2.6</v>
      </c>
      <c r="HM292" s="103">
        <v>0.12975982635775962</v>
      </c>
      <c r="HN292" s="48">
        <v>4</v>
      </c>
      <c r="HP292" s="61">
        <v>17</v>
      </c>
      <c r="HQ292" s="61">
        <v>5</v>
      </c>
      <c r="HR292" s="10" t="s">
        <v>290</v>
      </c>
      <c r="HS292" s="10" t="s">
        <v>219</v>
      </c>
      <c r="HT292" s="61">
        <v>1.18</v>
      </c>
      <c r="HU292" s="62">
        <v>0.74</v>
      </c>
      <c r="HV292" s="103">
        <v>0.11459309340685267</v>
      </c>
      <c r="HW292" s="48">
        <v>4</v>
      </c>
      <c r="HY292" s="61">
        <v>1.18</v>
      </c>
      <c r="HZ292" s="62">
        <v>1</v>
      </c>
      <c r="IA292" s="103">
        <v>8.4259627505038723E-2</v>
      </c>
      <c r="IB292" s="48">
        <v>4</v>
      </c>
      <c r="ID292" s="61">
        <v>4.72</v>
      </c>
      <c r="IE292" s="62">
        <v>2.6</v>
      </c>
      <c r="IF292" s="103">
        <v>0.12975982635775962</v>
      </c>
      <c r="IG292" s="48">
        <v>4</v>
      </c>
      <c r="II292" s="61">
        <v>17</v>
      </c>
      <c r="IJ292" s="61">
        <v>5</v>
      </c>
      <c r="IK292" s="10" t="s">
        <v>290</v>
      </c>
      <c r="IL292" s="10" t="s">
        <v>219</v>
      </c>
      <c r="IM292" s="61">
        <v>2.36</v>
      </c>
      <c r="IN292" s="62">
        <v>1.87</v>
      </c>
      <c r="IO292" s="103">
        <v>9.015780143039144E-2</v>
      </c>
      <c r="IP292" s="48">
        <v>4</v>
      </c>
    </row>
    <row r="293" spans="1:250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  <c r="GR293" s="61">
        <v>96.6</v>
      </c>
      <c r="GS293" s="62">
        <v>15.69</v>
      </c>
      <c r="GT293" s="61">
        <v>96.6</v>
      </c>
      <c r="GU293" s="47">
        <v>8.5</v>
      </c>
      <c r="GW293" s="61">
        <v>17</v>
      </c>
      <c r="GX293" s="61">
        <v>6</v>
      </c>
      <c r="GY293" s="10" t="s">
        <v>290</v>
      </c>
      <c r="GZ293" s="10" t="s">
        <v>295</v>
      </c>
      <c r="HA293" s="61">
        <v>48.3</v>
      </c>
      <c r="HB293" s="62">
        <v>8.6999999999999993</v>
      </c>
      <c r="HC293" s="103">
        <v>0.39675352118750051</v>
      </c>
      <c r="HD293" s="47">
        <v>6.5</v>
      </c>
      <c r="HF293" s="61">
        <v>24.15</v>
      </c>
      <c r="HG293" s="62">
        <v>5.13</v>
      </c>
      <c r="HH293" s="103">
        <v>0.33637798535461999</v>
      </c>
      <c r="HI293" s="46">
        <v>6</v>
      </c>
      <c r="HK293" s="61">
        <v>24.15</v>
      </c>
      <c r="HL293" s="62">
        <v>8.89</v>
      </c>
      <c r="HM293" s="103">
        <v>0.19406422231997308</v>
      </c>
      <c r="HN293" s="46">
        <v>6</v>
      </c>
      <c r="HP293" s="61">
        <v>17</v>
      </c>
      <c r="HQ293" s="61">
        <v>6</v>
      </c>
      <c r="HR293" s="10" t="s">
        <v>290</v>
      </c>
      <c r="HS293" s="10" t="s">
        <v>295</v>
      </c>
      <c r="HT293" s="61">
        <v>12.08</v>
      </c>
      <c r="HU293" s="62">
        <v>4.3499999999999996</v>
      </c>
      <c r="HV293" s="103">
        <v>0.19837676059375026</v>
      </c>
      <c r="HW293" s="48">
        <v>4</v>
      </c>
      <c r="HY293" s="61">
        <v>6.04</v>
      </c>
      <c r="HZ293" s="62">
        <v>1.59</v>
      </c>
      <c r="IA293" s="103">
        <v>0.27168991124796232</v>
      </c>
      <c r="IB293" s="48">
        <v>4</v>
      </c>
      <c r="ID293" s="61">
        <v>0</v>
      </c>
      <c r="IE293" s="62">
        <v>0</v>
      </c>
      <c r="IF293" s="103">
        <v>0.16818899267731</v>
      </c>
      <c r="IG293" s="48">
        <v>4</v>
      </c>
      <c r="II293" s="61">
        <v>17</v>
      </c>
      <c r="IJ293" s="61">
        <v>6</v>
      </c>
      <c r="IK293" s="10" t="s">
        <v>290</v>
      </c>
      <c r="IL293" s="10" t="s">
        <v>295</v>
      </c>
      <c r="IM293" s="61">
        <v>30.19</v>
      </c>
      <c r="IN293" s="62">
        <v>7.04</v>
      </c>
      <c r="IO293" s="103">
        <v>0.30619021743817981</v>
      </c>
      <c r="IP293" s="46">
        <v>7</v>
      </c>
    </row>
    <row r="294" spans="1:250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  <c r="GR294" s="61">
        <v>142.03</v>
      </c>
      <c r="GS294" s="62">
        <v>21.12</v>
      </c>
      <c r="GT294" s="61">
        <v>142.03</v>
      </c>
      <c r="GU294" s="47">
        <v>8.5</v>
      </c>
      <c r="GW294" s="61">
        <v>17</v>
      </c>
      <c r="GX294" s="61">
        <v>7</v>
      </c>
      <c r="GY294" s="10" t="s">
        <v>290</v>
      </c>
      <c r="GZ294" s="10" t="s">
        <v>296</v>
      </c>
      <c r="HA294" s="61">
        <v>8.35</v>
      </c>
      <c r="HB294" s="62">
        <v>1.72</v>
      </c>
      <c r="HC294" s="103">
        <v>0.3461178113419226</v>
      </c>
      <c r="HD294" s="47">
        <v>4</v>
      </c>
      <c r="HF294" s="61">
        <v>12.53</v>
      </c>
      <c r="HG294" s="62">
        <v>4.4800000000000004</v>
      </c>
      <c r="HH294" s="103">
        <v>0.19991287379231737</v>
      </c>
      <c r="HI294" s="48">
        <v>4</v>
      </c>
      <c r="HK294" s="61">
        <v>16.71</v>
      </c>
      <c r="HL294" s="62">
        <v>6.56</v>
      </c>
      <c r="HM294" s="103">
        <v>0.18201022837807998</v>
      </c>
      <c r="HN294" s="46">
        <v>6</v>
      </c>
      <c r="HP294" s="61">
        <v>17</v>
      </c>
      <c r="HQ294" s="61">
        <v>7</v>
      </c>
      <c r="HR294" s="10" t="s">
        <v>290</v>
      </c>
      <c r="HS294" s="10" t="s">
        <v>296</v>
      </c>
      <c r="HT294" s="61">
        <v>4.18</v>
      </c>
      <c r="HU294" s="62">
        <v>1.69</v>
      </c>
      <c r="HV294" s="103">
        <v>0.17604267990666753</v>
      </c>
      <c r="HW294" s="48">
        <v>4</v>
      </c>
      <c r="HY294" s="61">
        <v>4.18</v>
      </c>
      <c r="HZ294" s="62">
        <v>1.47</v>
      </c>
      <c r="IA294" s="103">
        <v>0.2028966480280236</v>
      </c>
      <c r="IB294" s="48">
        <v>4</v>
      </c>
      <c r="ID294" s="61">
        <v>0</v>
      </c>
      <c r="IE294" s="62">
        <v>0</v>
      </c>
      <c r="IF294" s="103">
        <v>0.22079929344226099</v>
      </c>
      <c r="IG294" s="48">
        <v>4</v>
      </c>
      <c r="II294" s="61">
        <v>17</v>
      </c>
      <c r="IJ294" s="61">
        <v>7</v>
      </c>
      <c r="IK294" s="10" t="s">
        <v>290</v>
      </c>
      <c r="IL294" s="10" t="s">
        <v>296</v>
      </c>
      <c r="IM294" s="61">
        <v>16.71</v>
      </c>
      <c r="IN294" s="62">
        <v>5.56</v>
      </c>
      <c r="IO294" s="103">
        <v>0.2148317449708485</v>
      </c>
      <c r="IP294" s="46">
        <v>6</v>
      </c>
    </row>
    <row r="295" spans="1:250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  <c r="GR295" s="61">
        <v>36.590000000000003</v>
      </c>
      <c r="GS295" s="62">
        <v>8.94</v>
      </c>
      <c r="GT295" s="61">
        <v>36.590000000000003</v>
      </c>
      <c r="GU295" s="46">
        <v>7</v>
      </c>
      <c r="GW295" s="61">
        <v>17</v>
      </c>
      <c r="GX295" s="61">
        <v>8</v>
      </c>
      <c r="GY295" s="10" t="s">
        <v>290</v>
      </c>
      <c r="GZ295" s="10" t="s">
        <v>297</v>
      </c>
      <c r="HA295" s="61">
        <v>13.3</v>
      </c>
      <c r="HB295" s="62">
        <v>3.39</v>
      </c>
      <c r="HC295" s="103">
        <v>0.28034496685752297</v>
      </c>
      <c r="HD295" s="47">
        <v>4</v>
      </c>
      <c r="HF295" s="61">
        <v>16.63</v>
      </c>
      <c r="HG295" s="62">
        <v>10.199999999999999</v>
      </c>
      <c r="HH295" s="103">
        <v>0.11641443538998836</v>
      </c>
      <c r="HI295" s="46">
        <v>6</v>
      </c>
      <c r="HK295" s="61">
        <v>0</v>
      </c>
      <c r="HL295" s="62">
        <v>0</v>
      </c>
      <c r="HM295" s="103">
        <v>8.5528972939583281E-2</v>
      </c>
      <c r="HN295" s="48">
        <v>4</v>
      </c>
      <c r="HP295" s="61">
        <v>17</v>
      </c>
      <c r="HQ295" s="61">
        <v>8</v>
      </c>
      <c r="HR295" s="10" t="s">
        <v>290</v>
      </c>
      <c r="HS295" s="10" t="s">
        <v>297</v>
      </c>
      <c r="HT295" s="61">
        <v>3.33</v>
      </c>
      <c r="HU295" s="62">
        <v>4.3499999999999996</v>
      </c>
      <c r="HV295" s="103">
        <v>5.4643510489178211E-2</v>
      </c>
      <c r="HW295" s="48">
        <v>4</v>
      </c>
      <c r="HY295" s="61">
        <v>3.33</v>
      </c>
      <c r="HZ295" s="62">
        <v>2.78</v>
      </c>
      <c r="IA295" s="103">
        <v>8.5528972939583281E-2</v>
      </c>
      <c r="IB295" s="48">
        <v>4</v>
      </c>
      <c r="ID295" s="61">
        <v>0</v>
      </c>
      <c r="IE295" s="62">
        <v>0</v>
      </c>
      <c r="IF295" s="103">
        <v>5.9395120096932832E-2</v>
      </c>
      <c r="IG295" s="48">
        <v>4</v>
      </c>
      <c r="II295" s="61">
        <v>17</v>
      </c>
      <c r="IJ295" s="61">
        <v>8</v>
      </c>
      <c r="IK295" s="10" t="s">
        <v>290</v>
      </c>
      <c r="IL295" s="10" t="s">
        <v>297</v>
      </c>
      <c r="IM295" s="61">
        <v>43.24</v>
      </c>
      <c r="IN295" s="62">
        <v>11.11</v>
      </c>
      <c r="IO295" s="103">
        <v>0.27796916205364564</v>
      </c>
      <c r="IP295" s="46">
        <v>7</v>
      </c>
    </row>
    <row r="296" spans="1:250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  <c r="GR296" s="61">
        <v>42.99</v>
      </c>
      <c r="GS296" s="62">
        <v>15</v>
      </c>
      <c r="GT296" s="61">
        <v>42.99</v>
      </c>
      <c r="GU296" s="46">
        <v>7</v>
      </c>
      <c r="GW296" s="61">
        <v>17</v>
      </c>
      <c r="GX296" s="61">
        <v>9</v>
      </c>
      <c r="GY296" s="10" t="s">
        <v>290</v>
      </c>
      <c r="GZ296" s="10" t="s">
        <v>298</v>
      </c>
      <c r="HA296" s="61">
        <v>9.1199999999999992</v>
      </c>
      <c r="HB296" s="62">
        <v>3.5</v>
      </c>
      <c r="HC296" s="103">
        <v>0.18608944202941702</v>
      </c>
      <c r="HD296" s="47">
        <v>4</v>
      </c>
      <c r="HF296" s="61">
        <v>6.51</v>
      </c>
      <c r="HG296" s="62">
        <v>4.46</v>
      </c>
      <c r="HH296" s="103">
        <v>0.10421008753647353</v>
      </c>
      <c r="HI296" s="48">
        <v>4</v>
      </c>
      <c r="HK296" s="61">
        <v>1.3</v>
      </c>
      <c r="HL296" s="62">
        <v>1.1399999999999999</v>
      </c>
      <c r="HM296" s="103">
        <v>8.1879354492943479E-2</v>
      </c>
      <c r="HN296" s="48">
        <v>4</v>
      </c>
      <c r="HP296" s="61">
        <v>17</v>
      </c>
      <c r="HQ296" s="61">
        <v>9</v>
      </c>
      <c r="HR296" s="10" t="s">
        <v>290</v>
      </c>
      <c r="HS296" s="10" t="s">
        <v>298</v>
      </c>
      <c r="HT296" s="61">
        <v>1.3</v>
      </c>
      <c r="HU296" s="62">
        <v>1.79</v>
      </c>
      <c r="HV296" s="103">
        <v>5.2105043768236763E-2</v>
      </c>
      <c r="HW296" s="48">
        <v>4</v>
      </c>
      <c r="HY296" s="61">
        <v>1.3</v>
      </c>
      <c r="HZ296" s="62">
        <v>1.01</v>
      </c>
      <c r="IA296" s="103">
        <v>9.2114273804561428E-2</v>
      </c>
      <c r="IB296" s="48">
        <v>4</v>
      </c>
      <c r="ID296" s="61">
        <v>1.3</v>
      </c>
      <c r="IE296" s="62">
        <v>1.85</v>
      </c>
      <c r="IF296" s="103">
        <v>5.02441493479426E-2</v>
      </c>
      <c r="IG296" s="48">
        <v>4</v>
      </c>
      <c r="II296" s="61">
        <v>17</v>
      </c>
      <c r="IJ296" s="61">
        <v>9</v>
      </c>
      <c r="IK296" s="10" t="s">
        <v>290</v>
      </c>
      <c r="IL296" s="10" t="s">
        <v>298</v>
      </c>
      <c r="IM296" s="61">
        <v>26.05</v>
      </c>
      <c r="IN296" s="62">
        <v>19.05</v>
      </c>
      <c r="IO296" s="103">
        <v>9.7696957065443929E-2</v>
      </c>
      <c r="IP296" s="47">
        <v>8</v>
      </c>
    </row>
    <row r="297" spans="1:250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  <c r="GR297" s="61">
        <v>35.57</v>
      </c>
      <c r="GS297" s="62">
        <v>10.26</v>
      </c>
      <c r="GT297" s="61">
        <v>35.57</v>
      </c>
      <c r="GU297" s="46">
        <v>7</v>
      </c>
      <c r="GW297" s="61">
        <v>17</v>
      </c>
      <c r="GX297" s="61">
        <v>10</v>
      </c>
      <c r="GY297" s="10" t="s">
        <v>290</v>
      </c>
      <c r="GZ297" s="10" t="s">
        <v>299</v>
      </c>
      <c r="HA297" s="61">
        <v>9.15</v>
      </c>
      <c r="HB297" s="62">
        <v>4.07</v>
      </c>
      <c r="HC297" s="103">
        <v>0.16042881679029122</v>
      </c>
      <c r="HD297" s="47">
        <v>4</v>
      </c>
      <c r="HF297" s="61">
        <v>4.07</v>
      </c>
      <c r="HG297" s="62">
        <v>2.13</v>
      </c>
      <c r="HH297" s="103">
        <v>0.13647338260893552</v>
      </c>
      <c r="HI297" s="48">
        <v>4</v>
      </c>
      <c r="HK297" s="61">
        <v>3.05</v>
      </c>
      <c r="HL297" s="62">
        <v>1.86</v>
      </c>
      <c r="HM297" s="103">
        <v>0.11687348191509904</v>
      </c>
      <c r="HN297" s="48">
        <v>4</v>
      </c>
      <c r="HP297" s="61">
        <v>17</v>
      </c>
      <c r="HQ297" s="61">
        <v>10</v>
      </c>
      <c r="HR297" s="10" t="s">
        <v>290</v>
      </c>
      <c r="HS297" s="10" t="s">
        <v>299</v>
      </c>
      <c r="HT297" s="61">
        <v>1.02</v>
      </c>
      <c r="HU297" s="62">
        <v>0.66</v>
      </c>
      <c r="HV297" s="103">
        <v>0.10961425943590035</v>
      </c>
      <c r="HW297" s="48">
        <v>4</v>
      </c>
      <c r="HY297" s="61">
        <v>3.05</v>
      </c>
      <c r="HZ297" s="62">
        <v>2.11</v>
      </c>
      <c r="IA297" s="103">
        <v>0.10308095920462151</v>
      </c>
      <c r="IB297" s="48">
        <v>4</v>
      </c>
      <c r="ID297" s="61">
        <v>1.02</v>
      </c>
      <c r="IE297" s="62">
        <v>0.64</v>
      </c>
      <c r="IF297" s="103">
        <v>0.11396979292341956</v>
      </c>
      <c r="IG297" s="48">
        <v>4</v>
      </c>
      <c r="II297" s="61">
        <v>17</v>
      </c>
      <c r="IJ297" s="61">
        <v>10</v>
      </c>
      <c r="IK297" s="10" t="s">
        <v>290</v>
      </c>
      <c r="IL297" s="10" t="s">
        <v>299</v>
      </c>
      <c r="IM297" s="61">
        <v>2.0299999999999998</v>
      </c>
      <c r="IN297" s="62">
        <v>1.8</v>
      </c>
      <c r="IO297" s="103">
        <v>8.0577369519105532E-2</v>
      </c>
      <c r="IP297" s="48">
        <v>4</v>
      </c>
    </row>
    <row r="298" spans="1:250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  <c r="GR298" s="61">
        <v>69.19</v>
      </c>
      <c r="GS298" s="62">
        <v>20</v>
      </c>
      <c r="GT298" s="61">
        <v>69.19</v>
      </c>
      <c r="GU298" s="47">
        <v>9</v>
      </c>
      <c r="GW298" s="61">
        <v>17</v>
      </c>
      <c r="GX298" s="61">
        <v>11</v>
      </c>
      <c r="GY298" s="10" t="s">
        <v>290</v>
      </c>
      <c r="GZ298" s="10" t="s">
        <v>300</v>
      </c>
      <c r="HA298" s="61">
        <v>46.13</v>
      </c>
      <c r="HB298" s="62">
        <v>15.38</v>
      </c>
      <c r="HC298" s="103">
        <v>0.21415392725355828</v>
      </c>
      <c r="HD298" s="47">
        <v>8</v>
      </c>
      <c r="HF298" s="61">
        <v>3.29</v>
      </c>
      <c r="HG298" s="62">
        <v>3.13</v>
      </c>
      <c r="HH298" s="103">
        <v>7.5306875517734767E-2</v>
      </c>
      <c r="HI298" s="48">
        <v>4</v>
      </c>
      <c r="HK298" s="61">
        <v>3.29</v>
      </c>
      <c r="HL298" s="62">
        <v>1.35</v>
      </c>
      <c r="HM298" s="103">
        <v>0.17414714963476169</v>
      </c>
      <c r="HN298" s="48">
        <v>4</v>
      </c>
      <c r="HP298" s="61">
        <v>17</v>
      </c>
      <c r="HQ298" s="61">
        <v>11</v>
      </c>
      <c r="HR298" s="10" t="s">
        <v>290</v>
      </c>
      <c r="HS298" s="10" t="s">
        <v>300</v>
      </c>
      <c r="HT298" s="61">
        <v>0</v>
      </c>
      <c r="HU298" s="62">
        <v>0</v>
      </c>
      <c r="HV298" s="103">
        <v>0.1812071692145493</v>
      </c>
      <c r="HW298" s="48">
        <v>4</v>
      </c>
      <c r="HY298" s="61">
        <v>3.29</v>
      </c>
      <c r="HZ298" s="62">
        <v>1.05</v>
      </c>
      <c r="IA298" s="103">
        <v>0.22356728669327508</v>
      </c>
      <c r="IB298" s="48">
        <v>4</v>
      </c>
      <c r="ID298" s="61">
        <v>6.59</v>
      </c>
      <c r="IE298" s="62">
        <v>1.53</v>
      </c>
      <c r="IF298" s="103">
        <v>0.30828752165072676</v>
      </c>
      <c r="IG298" s="48">
        <v>4</v>
      </c>
      <c r="II298" s="61">
        <v>17</v>
      </c>
      <c r="IJ298" s="61">
        <v>11</v>
      </c>
      <c r="IK298" s="10" t="s">
        <v>290</v>
      </c>
      <c r="IL298" s="10" t="s">
        <v>300</v>
      </c>
      <c r="IM298" s="61">
        <v>26.36</v>
      </c>
      <c r="IN298" s="62">
        <v>5.8</v>
      </c>
      <c r="IO298" s="103">
        <v>0.32476090067023117</v>
      </c>
      <c r="IP298" s="46">
        <v>7</v>
      </c>
    </row>
    <row r="299" spans="1:250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  <c r="GR299" s="61">
        <v>129.28</v>
      </c>
      <c r="GS299" s="62">
        <v>15.15</v>
      </c>
      <c r="GT299" s="61">
        <v>129.28</v>
      </c>
      <c r="GU299" s="47">
        <v>8</v>
      </c>
      <c r="GW299" s="61">
        <v>17</v>
      </c>
      <c r="GX299" s="61">
        <v>12</v>
      </c>
      <c r="GY299" s="10" t="s">
        <v>290</v>
      </c>
      <c r="GZ299" s="10" t="s">
        <v>301</v>
      </c>
      <c r="HA299" s="61">
        <v>19.100000000000001</v>
      </c>
      <c r="HB299" s="62">
        <v>3.39</v>
      </c>
      <c r="HC299" s="103">
        <v>0.40190311091896241</v>
      </c>
      <c r="HD299" s="47">
        <v>4.5</v>
      </c>
      <c r="HF299" s="61">
        <v>20.57</v>
      </c>
      <c r="HG299" s="62">
        <v>6.83</v>
      </c>
      <c r="HH299" s="103">
        <v>0.21511785310283893</v>
      </c>
      <c r="HI299" s="46">
        <v>6</v>
      </c>
      <c r="HK299" s="61">
        <v>0</v>
      </c>
      <c r="HL299" s="62">
        <v>0</v>
      </c>
      <c r="HM299" s="103">
        <v>0.19518010086403922</v>
      </c>
      <c r="HN299" s="48">
        <v>4</v>
      </c>
      <c r="HP299" s="61">
        <v>17</v>
      </c>
      <c r="HQ299" s="61">
        <v>12</v>
      </c>
      <c r="HR299" s="10" t="s">
        <v>290</v>
      </c>
      <c r="HS299" s="10" t="s">
        <v>301</v>
      </c>
      <c r="HT299" s="61">
        <v>2.94</v>
      </c>
      <c r="HU299" s="62">
        <v>1.79</v>
      </c>
      <c r="HV299" s="103">
        <v>0.11752780267081932</v>
      </c>
      <c r="HW299" s="48">
        <v>4</v>
      </c>
      <c r="HY299" s="61">
        <v>2.94</v>
      </c>
      <c r="HZ299" s="62">
        <v>1.6</v>
      </c>
      <c r="IA299" s="103">
        <v>0.13116942262368228</v>
      </c>
      <c r="IB299" s="48">
        <v>4</v>
      </c>
      <c r="ID299" s="61">
        <v>1.47</v>
      </c>
      <c r="IE299" s="62">
        <v>0.77</v>
      </c>
      <c r="IF299" s="103">
        <v>0.13641619952862954</v>
      </c>
      <c r="IG299" s="48">
        <v>4</v>
      </c>
      <c r="II299" s="61">
        <v>17</v>
      </c>
      <c r="IJ299" s="61">
        <v>12</v>
      </c>
      <c r="IK299" s="10" t="s">
        <v>290</v>
      </c>
      <c r="IL299" s="10" t="s">
        <v>301</v>
      </c>
      <c r="IM299" s="61">
        <v>67.58</v>
      </c>
      <c r="IN299" s="62">
        <v>10.6</v>
      </c>
      <c r="IO299" s="103">
        <v>0.45542023534942488</v>
      </c>
      <c r="IP299" s="46">
        <v>7.5</v>
      </c>
    </row>
    <row r="300" spans="1:250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  <c r="GR300" s="61">
        <v>15.56</v>
      </c>
      <c r="GS300" s="62">
        <v>4.76</v>
      </c>
      <c r="GT300" s="61">
        <v>15.56</v>
      </c>
      <c r="GU300" s="48">
        <v>5</v>
      </c>
      <c r="GW300" s="61">
        <v>17</v>
      </c>
      <c r="GX300" s="61">
        <v>13</v>
      </c>
      <c r="GY300" s="10" t="s">
        <v>290</v>
      </c>
      <c r="GZ300" s="10" t="s">
        <v>302</v>
      </c>
      <c r="HA300" s="61">
        <v>15.56</v>
      </c>
      <c r="HB300" s="62">
        <v>4.6900000000000004</v>
      </c>
      <c r="HC300" s="103">
        <v>0.23716264540108281</v>
      </c>
      <c r="HD300" s="47">
        <v>5</v>
      </c>
      <c r="HF300" s="61">
        <v>2.59</v>
      </c>
      <c r="HG300" s="62">
        <v>0.98</v>
      </c>
      <c r="HH300" s="103">
        <v>0.18898898305398784</v>
      </c>
      <c r="HI300" s="48">
        <v>4</v>
      </c>
      <c r="HK300" s="61">
        <v>7.78</v>
      </c>
      <c r="HL300" s="62">
        <v>2.56</v>
      </c>
      <c r="HM300" s="103">
        <v>0.21678148056192723</v>
      </c>
      <c r="HN300" s="48">
        <v>4</v>
      </c>
      <c r="HP300" s="61">
        <v>17</v>
      </c>
      <c r="HQ300" s="61">
        <v>13</v>
      </c>
      <c r="HR300" s="10" t="s">
        <v>290</v>
      </c>
      <c r="HS300" s="10" t="s">
        <v>302</v>
      </c>
      <c r="HT300" s="61">
        <v>7.78</v>
      </c>
      <c r="HU300" s="62">
        <v>2.46</v>
      </c>
      <c r="HV300" s="103">
        <v>0.22604564639790703</v>
      </c>
      <c r="HW300" s="48">
        <v>4</v>
      </c>
      <c r="HY300" s="61">
        <v>2.59</v>
      </c>
      <c r="HZ300" s="62">
        <v>1.02</v>
      </c>
      <c r="IA300" s="103">
        <v>0.18157765038520401</v>
      </c>
      <c r="IB300" s="48">
        <v>4</v>
      </c>
      <c r="ID300" s="61">
        <v>10.38</v>
      </c>
      <c r="IE300" s="62">
        <v>3.81</v>
      </c>
      <c r="IF300" s="103">
        <v>0.19454748255557572</v>
      </c>
      <c r="IG300" s="48">
        <v>4</v>
      </c>
      <c r="II300" s="61">
        <v>17</v>
      </c>
      <c r="IJ300" s="61">
        <v>13</v>
      </c>
      <c r="IK300" s="10" t="s">
        <v>290</v>
      </c>
      <c r="IL300" s="10" t="s">
        <v>302</v>
      </c>
      <c r="IM300" s="61">
        <v>7.78</v>
      </c>
      <c r="IN300" s="62">
        <v>4.2300000000000004</v>
      </c>
      <c r="IO300" s="103">
        <v>0.13155115487091312</v>
      </c>
      <c r="IP300" s="48">
        <v>4</v>
      </c>
    </row>
    <row r="301" spans="1:250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  <c r="GR301" s="61">
        <v>291.58</v>
      </c>
      <c r="GS301" s="62">
        <v>28.3</v>
      </c>
      <c r="GT301" s="61">
        <v>291.58</v>
      </c>
      <c r="GU301" s="47">
        <v>9</v>
      </c>
      <c r="GW301" s="61">
        <v>17</v>
      </c>
      <c r="GX301" s="61">
        <v>14</v>
      </c>
      <c r="GY301" s="10" t="s">
        <v>290</v>
      </c>
      <c r="GZ301" s="10" t="s">
        <v>303</v>
      </c>
      <c r="HA301" s="61">
        <v>38.880000000000003</v>
      </c>
      <c r="HB301" s="62">
        <v>8.33</v>
      </c>
      <c r="HC301" s="103">
        <v>0.33323768177652713</v>
      </c>
      <c r="HD301" s="47">
        <v>7</v>
      </c>
      <c r="HF301" s="61">
        <v>38.880000000000003</v>
      </c>
      <c r="HG301" s="62">
        <v>10.53</v>
      </c>
      <c r="HH301" s="103">
        <v>0.26381316473975064</v>
      </c>
      <c r="HI301" s="46">
        <v>7</v>
      </c>
      <c r="HK301" s="61">
        <v>19.440000000000001</v>
      </c>
      <c r="HL301" s="62">
        <v>5.36</v>
      </c>
      <c r="HM301" s="103">
        <v>0.25918486360396553</v>
      </c>
      <c r="HN301" s="46">
        <v>6</v>
      </c>
      <c r="HP301" s="61">
        <v>17</v>
      </c>
      <c r="HQ301" s="61">
        <v>14</v>
      </c>
      <c r="HR301" s="10" t="s">
        <v>290</v>
      </c>
      <c r="HS301" s="10" t="s">
        <v>303</v>
      </c>
      <c r="HT301" s="61">
        <v>6.48</v>
      </c>
      <c r="HU301" s="62">
        <v>2.38</v>
      </c>
      <c r="HV301" s="103">
        <v>0.19438864770297415</v>
      </c>
      <c r="HW301" s="48">
        <v>4</v>
      </c>
      <c r="HY301" s="61">
        <v>0</v>
      </c>
      <c r="HZ301" s="62">
        <v>0</v>
      </c>
      <c r="IA301" s="103">
        <v>9.7194323851487074E-2</v>
      </c>
      <c r="IB301" s="48">
        <v>4</v>
      </c>
      <c r="ID301" s="61">
        <v>0</v>
      </c>
      <c r="IE301" s="62">
        <v>0</v>
      </c>
      <c r="IF301" s="103">
        <v>0.16199053975247846</v>
      </c>
      <c r="IG301" s="48">
        <v>4</v>
      </c>
      <c r="II301" s="61">
        <v>17</v>
      </c>
      <c r="IJ301" s="61">
        <v>14</v>
      </c>
      <c r="IK301" s="10" t="s">
        <v>290</v>
      </c>
      <c r="IL301" s="10" t="s">
        <v>303</v>
      </c>
      <c r="IM301" s="61">
        <v>12.96</v>
      </c>
      <c r="IN301" s="62">
        <v>4.3499999999999996</v>
      </c>
      <c r="IO301" s="103">
        <v>0.21290185224611455</v>
      </c>
      <c r="IP301" s="48">
        <v>4</v>
      </c>
    </row>
    <row r="302" spans="1:250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  <c r="GR302" s="61">
        <v>384.32</v>
      </c>
      <c r="GS302" s="62">
        <v>25.07</v>
      </c>
      <c r="GT302" s="61">
        <v>384.32</v>
      </c>
      <c r="GU302" s="47">
        <v>8.5</v>
      </c>
      <c r="GW302" s="61">
        <v>18</v>
      </c>
      <c r="GX302" s="61">
        <v>1</v>
      </c>
      <c r="GY302" s="10" t="s">
        <v>304</v>
      </c>
      <c r="GZ302" s="10" t="s">
        <v>305</v>
      </c>
      <c r="HA302" s="61">
        <v>156.07</v>
      </c>
      <c r="HB302" s="62">
        <v>15.1</v>
      </c>
      <c r="HC302" s="103">
        <v>0.73847629014256599</v>
      </c>
      <c r="HD302" s="46">
        <v>8</v>
      </c>
      <c r="HF302" s="61">
        <v>357.25</v>
      </c>
      <c r="HG302" s="62">
        <v>35.71</v>
      </c>
      <c r="HH302" s="103">
        <v>0.71463368740672384</v>
      </c>
      <c r="HI302" s="47">
        <v>9</v>
      </c>
      <c r="HK302" s="61">
        <v>39.69</v>
      </c>
      <c r="HL302" s="62">
        <v>5.3</v>
      </c>
      <c r="HM302" s="103">
        <v>0.53484757488510448</v>
      </c>
      <c r="HN302" s="46">
        <v>6.5</v>
      </c>
      <c r="HP302" s="61">
        <v>18</v>
      </c>
      <c r="HQ302" s="61">
        <v>1</v>
      </c>
      <c r="HR302" s="10" t="s">
        <v>304</v>
      </c>
      <c r="HS302" s="10" t="s">
        <v>305</v>
      </c>
      <c r="HT302" s="61">
        <v>21.65</v>
      </c>
      <c r="HU302" s="62">
        <v>4.2</v>
      </c>
      <c r="HV302" s="103">
        <v>0.36794935573421045</v>
      </c>
      <c r="HW302" s="48">
        <v>5</v>
      </c>
      <c r="HY302" s="61">
        <v>24.36</v>
      </c>
      <c r="HZ302" s="62">
        <v>4.33</v>
      </c>
      <c r="IA302" s="103">
        <v>0.40145787849809644</v>
      </c>
      <c r="IB302" s="48">
        <v>4.5</v>
      </c>
      <c r="ID302" s="61">
        <v>167.8</v>
      </c>
      <c r="IE302" s="62">
        <v>15.02</v>
      </c>
      <c r="IF302" s="103">
        <v>0.7977605996479028</v>
      </c>
      <c r="IG302" s="47">
        <v>8</v>
      </c>
      <c r="II302" s="61">
        <v>18</v>
      </c>
      <c r="IJ302" s="61">
        <v>1</v>
      </c>
      <c r="IK302" s="10" t="s">
        <v>304</v>
      </c>
      <c r="IL302" s="10" t="s">
        <v>305</v>
      </c>
      <c r="IM302" s="61">
        <v>563.85</v>
      </c>
      <c r="IN302" s="62">
        <v>30.61</v>
      </c>
      <c r="IO302" s="103">
        <v>1.3158539131510643</v>
      </c>
      <c r="IP302" s="47">
        <v>8.5</v>
      </c>
    </row>
    <row r="303" spans="1:250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  <c r="GR303" s="61">
        <v>62.31</v>
      </c>
      <c r="GS303" s="62">
        <v>24.04</v>
      </c>
      <c r="GT303" s="61">
        <v>62.31</v>
      </c>
      <c r="GU303" s="47">
        <v>9</v>
      </c>
      <c r="GW303" s="61">
        <v>18</v>
      </c>
      <c r="GX303" s="61">
        <v>2</v>
      </c>
      <c r="GY303" s="10" t="s">
        <v>304</v>
      </c>
      <c r="GZ303" s="10" t="s">
        <v>306</v>
      </c>
      <c r="HA303" s="61">
        <v>12.46</v>
      </c>
      <c r="HB303" s="62">
        <v>5.56</v>
      </c>
      <c r="HC303" s="103">
        <v>0.16021561461380024</v>
      </c>
      <c r="HD303" s="47">
        <v>5</v>
      </c>
      <c r="HF303" s="61">
        <v>21.18</v>
      </c>
      <c r="HG303" s="62">
        <v>9.7100000000000009</v>
      </c>
      <c r="HH303" s="103">
        <v>0.15576518087452804</v>
      </c>
      <c r="HI303" s="46">
        <v>6</v>
      </c>
      <c r="HK303" s="61">
        <v>3.74</v>
      </c>
      <c r="HL303" s="62">
        <v>2</v>
      </c>
      <c r="HM303" s="103">
        <v>0.13351301217816688</v>
      </c>
      <c r="HN303" s="48">
        <v>4</v>
      </c>
      <c r="HP303" s="61">
        <v>18</v>
      </c>
      <c r="HQ303" s="61">
        <v>2</v>
      </c>
      <c r="HR303" s="10" t="s">
        <v>304</v>
      </c>
      <c r="HS303" s="10" t="s">
        <v>306</v>
      </c>
      <c r="HT303" s="61">
        <v>2.4900000000000002</v>
      </c>
      <c r="HU303" s="62">
        <v>1.47</v>
      </c>
      <c r="HV303" s="103">
        <v>0.12105179770820465</v>
      </c>
      <c r="HW303" s="48">
        <v>4</v>
      </c>
      <c r="HY303" s="61">
        <v>2.4900000000000002</v>
      </c>
      <c r="HZ303" s="62">
        <v>1.87</v>
      </c>
      <c r="IA303" s="103">
        <v>9.5239282020425697E-2</v>
      </c>
      <c r="IB303" s="48">
        <v>4</v>
      </c>
      <c r="ID303" s="61">
        <v>4.9800000000000004</v>
      </c>
      <c r="IE303" s="62">
        <v>2.38</v>
      </c>
      <c r="IF303" s="103">
        <v>0.14953457363954692</v>
      </c>
      <c r="IG303" s="48">
        <v>4</v>
      </c>
      <c r="II303" s="61">
        <v>18</v>
      </c>
      <c r="IJ303" s="61">
        <v>2</v>
      </c>
      <c r="IK303" s="10" t="s">
        <v>304</v>
      </c>
      <c r="IL303" s="10" t="s">
        <v>306</v>
      </c>
      <c r="IM303" s="61">
        <v>43.61</v>
      </c>
      <c r="IN303" s="62">
        <v>15.49</v>
      </c>
      <c r="IO303" s="103">
        <v>0.2011596050151048</v>
      </c>
      <c r="IP303" s="47">
        <v>8</v>
      </c>
    </row>
    <row r="304" spans="1:250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  <c r="GR304" s="61">
        <v>20.61</v>
      </c>
      <c r="GS304" s="62">
        <v>11.26</v>
      </c>
      <c r="GT304" s="61">
        <v>20.61</v>
      </c>
      <c r="GU304" s="46">
        <v>6</v>
      </c>
      <c r="GW304" s="61">
        <v>18</v>
      </c>
      <c r="GX304" s="61">
        <v>3</v>
      </c>
      <c r="GY304" s="10" t="s">
        <v>304</v>
      </c>
      <c r="GZ304" s="10" t="s">
        <v>307</v>
      </c>
      <c r="HA304" s="61">
        <v>2.42</v>
      </c>
      <c r="HB304" s="62">
        <v>2.38</v>
      </c>
      <c r="HC304" s="103">
        <v>7.2735207477179334E-2</v>
      </c>
      <c r="HD304" s="47">
        <v>4</v>
      </c>
      <c r="HF304" s="61">
        <v>7.27</v>
      </c>
      <c r="HG304" s="62">
        <v>5.66</v>
      </c>
      <c r="HH304" s="103">
        <v>9.178490467358344E-2</v>
      </c>
      <c r="HI304" s="48">
        <v>5</v>
      </c>
      <c r="HK304" s="61">
        <v>1.21</v>
      </c>
      <c r="HL304" s="62">
        <v>1.2</v>
      </c>
      <c r="HM304" s="103">
        <v>7.1869312150070044E-2</v>
      </c>
      <c r="HN304" s="48">
        <v>4</v>
      </c>
      <c r="HP304" s="61">
        <v>18</v>
      </c>
      <c r="HQ304" s="61">
        <v>3</v>
      </c>
      <c r="HR304" s="10" t="s">
        <v>304</v>
      </c>
      <c r="HS304" s="10" t="s">
        <v>307</v>
      </c>
      <c r="HT304" s="61">
        <v>0</v>
      </c>
      <c r="HU304" s="62">
        <v>0</v>
      </c>
      <c r="HV304" s="103">
        <v>4.242887102835461E-2</v>
      </c>
      <c r="HW304" s="48">
        <v>4</v>
      </c>
      <c r="HY304" s="61">
        <v>0</v>
      </c>
      <c r="HZ304" s="62">
        <v>0</v>
      </c>
      <c r="IA304" s="103">
        <v>6.3210358878977274E-2</v>
      </c>
      <c r="IB304" s="48">
        <v>4</v>
      </c>
      <c r="ID304" s="61">
        <v>1.21</v>
      </c>
      <c r="IE304" s="62">
        <v>2.86</v>
      </c>
      <c r="IF304" s="103">
        <v>3.030633644882472E-2</v>
      </c>
      <c r="IG304" s="48">
        <v>4</v>
      </c>
      <c r="II304" s="61">
        <v>18</v>
      </c>
      <c r="IJ304" s="61">
        <v>3</v>
      </c>
      <c r="IK304" s="10" t="s">
        <v>304</v>
      </c>
      <c r="IL304" s="10" t="s">
        <v>307</v>
      </c>
      <c r="IM304" s="61">
        <v>2.42</v>
      </c>
      <c r="IN304" s="62">
        <v>1.65</v>
      </c>
      <c r="IO304" s="103">
        <v>0.10477333458022262</v>
      </c>
      <c r="IP304" s="48">
        <v>4</v>
      </c>
    </row>
    <row r="305" spans="1:250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  <c r="GR305" s="61">
        <v>76.349999999999994</v>
      </c>
      <c r="GS305" s="62">
        <v>21.08</v>
      </c>
      <c r="GT305" s="61">
        <v>76.349999999999994</v>
      </c>
      <c r="GU305" s="47">
        <v>9</v>
      </c>
      <c r="GW305" s="61">
        <v>18</v>
      </c>
      <c r="GX305" s="61">
        <v>4</v>
      </c>
      <c r="GY305" s="10" t="s">
        <v>304</v>
      </c>
      <c r="GZ305" s="10" t="s">
        <v>308</v>
      </c>
      <c r="HA305" s="61">
        <v>62.38</v>
      </c>
      <c r="HB305" s="62">
        <v>13.99</v>
      </c>
      <c r="HC305" s="103">
        <v>0.31856876828943864</v>
      </c>
      <c r="HD305" s="47">
        <v>8</v>
      </c>
      <c r="HF305" s="61">
        <v>36.31</v>
      </c>
      <c r="HG305" s="62">
        <v>10.63</v>
      </c>
      <c r="HH305" s="103">
        <v>0.24408087257249267</v>
      </c>
      <c r="HI305" s="46">
        <v>7</v>
      </c>
      <c r="HK305" s="61">
        <v>2.79</v>
      </c>
      <c r="HL305" s="62">
        <v>1.27</v>
      </c>
      <c r="HM305" s="103">
        <v>0.15695663740356477</v>
      </c>
      <c r="HN305" s="48">
        <v>4</v>
      </c>
      <c r="HP305" s="61">
        <v>18</v>
      </c>
      <c r="HQ305" s="61">
        <v>4</v>
      </c>
      <c r="HR305" s="10" t="s">
        <v>304</v>
      </c>
      <c r="HS305" s="10" t="s">
        <v>308</v>
      </c>
      <c r="HT305" s="61">
        <v>6.52</v>
      </c>
      <c r="HU305" s="62">
        <v>3.57</v>
      </c>
      <c r="HV305" s="103">
        <v>0.13035381750465549</v>
      </c>
      <c r="HW305" s="48">
        <v>4</v>
      </c>
      <c r="HY305" s="61">
        <v>2.79</v>
      </c>
      <c r="HZ305" s="62">
        <v>1.35</v>
      </c>
      <c r="IA305" s="103">
        <v>0.14831072093641925</v>
      </c>
      <c r="IB305" s="48">
        <v>4</v>
      </c>
      <c r="ID305" s="61">
        <v>6.52</v>
      </c>
      <c r="IE305" s="62">
        <v>3.07</v>
      </c>
      <c r="IF305" s="103">
        <v>0.15163607342378294</v>
      </c>
      <c r="IG305" s="48">
        <v>4</v>
      </c>
      <c r="II305" s="61">
        <v>18</v>
      </c>
      <c r="IJ305" s="61">
        <v>4</v>
      </c>
      <c r="IK305" s="10" t="s">
        <v>304</v>
      </c>
      <c r="IL305" s="10" t="s">
        <v>308</v>
      </c>
      <c r="IM305" s="61">
        <v>61.45</v>
      </c>
      <c r="IN305" s="62">
        <v>12.84</v>
      </c>
      <c r="IO305" s="103">
        <v>0.34184623570098427</v>
      </c>
      <c r="IP305" s="47">
        <v>8</v>
      </c>
    </row>
    <row r="306" spans="1:250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  <c r="GR306" s="61">
        <v>62.62</v>
      </c>
      <c r="GS306" s="62">
        <v>24.12</v>
      </c>
      <c r="GT306" s="61">
        <v>62.62</v>
      </c>
      <c r="GU306" s="47">
        <v>9</v>
      </c>
      <c r="GW306" s="61">
        <v>18</v>
      </c>
      <c r="GX306" s="61">
        <v>5</v>
      </c>
      <c r="GY306" s="10" t="s">
        <v>304</v>
      </c>
      <c r="GZ306" s="10" t="s">
        <v>309</v>
      </c>
      <c r="HA306" s="61">
        <v>16.8</v>
      </c>
      <c r="HB306" s="62">
        <v>7.8</v>
      </c>
      <c r="HC306" s="103">
        <v>0.15382097856324659</v>
      </c>
      <c r="HD306" s="47">
        <v>6</v>
      </c>
      <c r="HF306" s="61">
        <v>13.75</v>
      </c>
      <c r="HG306" s="62">
        <v>9</v>
      </c>
      <c r="HH306" s="103">
        <v>0.10909289259804723</v>
      </c>
      <c r="HI306" s="48">
        <v>5</v>
      </c>
      <c r="HK306" s="61">
        <v>7.64</v>
      </c>
      <c r="HL306" s="62">
        <v>3.47</v>
      </c>
      <c r="HM306" s="103">
        <v>0.15709376534118802</v>
      </c>
      <c r="HN306" s="48">
        <v>4</v>
      </c>
      <c r="HP306" s="61">
        <v>18</v>
      </c>
      <c r="HQ306" s="61">
        <v>5</v>
      </c>
      <c r="HR306" s="10" t="s">
        <v>304</v>
      </c>
      <c r="HS306" s="10" t="s">
        <v>309</v>
      </c>
      <c r="HT306" s="61">
        <v>12.22</v>
      </c>
      <c r="HU306" s="62">
        <v>7.62</v>
      </c>
      <c r="HV306" s="103">
        <v>0.11454753722794959</v>
      </c>
      <c r="HW306" s="48">
        <v>5</v>
      </c>
      <c r="HY306" s="61">
        <v>3.05</v>
      </c>
      <c r="HZ306" s="62">
        <v>2.63</v>
      </c>
      <c r="IA306" s="103">
        <v>8.2910598374515906E-2</v>
      </c>
      <c r="IB306" s="48">
        <v>4</v>
      </c>
      <c r="ID306" s="61">
        <v>12.22</v>
      </c>
      <c r="IE306" s="62">
        <v>6.11</v>
      </c>
      <c r="IF306" s="103">
        <v>0.14291168930344189</v>
      </c>
      <c r="IG306" s="48">
        <v>5</v>
      </c>
      <c r="II306" s="61">
        <v>18</v>
      </c>
      <c r="IJ306" s="61">
        <v>5</v>
      </c>
      <c r="IK306" s="10" t="s">
        <v>304</v>
      </c>
      <c r="IL306" s="10" t="s">
        <v>309</v>
      </c>
      <c r="IM306" s="61">
        <v>24.44</v>
      </c>
      <c r="IN306" s="62">
        <v>9.3000000000000007</v>
      </c>
      <c r="IO306" s="103">
        <v>0.18763977526864126</v>
      </c>
      <c r="IP306" s="46">
        <v>6</v>
      </c>
    </row>
    <row r="307" spans="1:250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  <c r="GR307" s="61">
        <v>688.01</v>
      </c>
      <c r="GS307" s="62">
        <v>23.79</v>
      </c>
      <c r="GT307" s="61">
        <v>688.01</v>
      </c>
      <c r="GU307" s="46">
        <v>7.5</v>
      </c>
      <c r="GW307" s="61">
        <v>19</v>
      </c>
      <c r="GX307" s="61">
        <v>1</v>
      </c>
      <c r="GY307" s="10" t="s">
        <v>310</v>
      </c>
      <c r="GZ307" s="10" t="s">
        <v>310</v>
      </c>
      <c r="HA307" s="61">
        <v>466.71</v>
      </c>
      <c r="HB307" s="62">
        <v>17.07</v>
      </c>
      <c r="HC307" s="103">
        <v>1.9528519596267215</v>
      </c>
      <c r="HD307" s="47">
        <v>7.5</v>
      </c>
      <c r="HF307" s="61">
        <v>123.45</v>
      </c>
      <c r="HG307" s="62">
        <v>10.51</v>
      </c>
      <c r="HH307" s="103">
        <v>0.83878002671191787</v>
      </c>
      <c r="HI307" s="46">
        <v>6.5</v>
      </c>
      <c r="HK307" s="61">
        <v>24.09</v>
      </c>
      <c r="HL307" s="62">
        <v>2.5</v>
      </c>
      <c r="HM307" s="103">
        <v>0.68822976550721449</v>
      </c>
      <c r="HN307" s="48">
        <v>4</v>
      </c>
      <c r="HP307" s="61">
        <v>19</v>
      </c>
      <c r="HQ307" s="61">
        <v>1</v>
      </c>
      <c r="HR307" s="10" t="s">
        <v>310</v>
      </c>
      <c r="HS307" s="10" t="s">
        <v>310</v>
      </c>
      <c r="HT307" s="61">
        <v>39.14</v>
      </c>
      <c r="HU307" s="62">
        <v>4.68</v>
      </c>
      <c r="HV307" s="103">
        <v>0.59789960878439263</v>
      </c>
      <c r="HW307" s="46">
        <v>5.5</v>
      </c>
      <c r="HY307" s="61">
        <v>22.58</v>
      </c>
      <c r="HZ307" s="62">
        <v>3.35</v>
      </c>
      <c r="IA307" s="103">
        <v>0.4817608358550502</v>
      </c>
      <c r="IB307" s="48">
        <v>4.5</v>
      </c>
      <c r="ID307" s="61">
        <v>48.18</v>
      </c>
      <c r="IE307" s="62">
        <v>3.98</v>
      </c>
      <c r="IF307" s="103">
        <v>0.86458864291843829</v>
      </c>
      <c r="IG307" s="48">
        <v>4.5</v>
      </c>
      <c r="II307" s="61">
        <v>19</v>
      </c>
      <c r="IJ307" s="61">
        <v>1</v>
      </c>
      <c r="IK307" s="10" t="s">
        <v>310</v>
      </c>
      <c r="IL307" s="10" t="s">
        <v>310</v>
      </c>
      <c r="IM307" s="61">
        <v>191.2</v>
      </c>
      <c r="IN307" s="62">
        <v>10.57</v>
      </c>
      <c r="IO307" s="103">
        <v>1.2915061693346324</v>
      </c>
      <c r="IP307" s="46">
        <v>6.5</v>
      </c>
    </row>
    <row r="308" spans="1:250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  <c r="GR308" s="61">
        <v>340.32</v>
      </c>
      <c r="GS308" s="62">
        <v>19.68</v>
      </c>
      <c r="GT308" s="61">
        <v>340.32</v>
      </c>
      <c r="GU308" s="46">
        <v>7.5</v>
      </c>
      <c r="GW308" s="61">
        <v>19</v>
      </c>
      <c r="GX308" s="61">
        <v>2</v>
      </c>
      <c r="GY308" s="10" t="s">
        <v>310</v>
      </c>
      <c r="GZ308" s="10" t="s">
        <v>311</v>
      </c>
      <c r="HA308" s="61">
        <v>239.15</v>
      </c>
      <c r="HB308" s="62">
        <v>16.149999999999999</v>
      </c>
      <c r="HC308" s="103">
        <v>1.0577630610743194</v>
      </c>
      <c r="HD308" s="46">
        <v>7.5</v>
      </c>
      <c r="HF308" s="61">
        <v>45.99</v>
      </c>
      <c r="HG308" s="62">
        <v>7.25</v>
      </c>
      <c r="HH308" s="103">
        <v>0.45332702617470827</v>
      </c>
      <c r="HI308" s="46">
        <v>6.5</v>
      </c>
      <c r="HK308" s="61">
        <v>0</v>
      </c>
      <c r="HL308" s="62">
        <v>0</v>
      </c>
      <c r="HM308" s="103">
        <v>0.30221801744980553</v>
      </c>
      <c r="HN308" s="48">
        <v>4</v>
      </c>
      <c r="HP308" s="61">
        <v>19</v>
      </c>
      <c r="HQ308" s="61">
        <v>2</v>
      </c>
      <c r="HR308" s="10" t="s">
        <v>310</v>
      </c>
      <c r="HS308" s="10" t="s">
        <v>311</v>
      </c>
      <c r="HT308" s="61">
        <v>689.85</v>
      </c>
      <c r="HU308" s="62">
        <v>21.49</v>
      </c>
      <c r="HV308" s="103">
        <v>2.2929149584778727</v>
      </c>
      <c r="HW308" s="46">
        <v>7.5</v>
      </c>
      <c r="HY308" s="61">
        <v>1545.25</v>
      </c>
      <c r="HZ308" s="62">
        <v>23.73</v>
      </c>
      <c r="IA308" s="103">
        <v>4.6515294859665719</v>
      </c>
      <c r="IB308" s="46">
        <v>7.5</v>
      </c>
      <c r="ID308" s="61">
        <v>110.38</v>
      </c>
      <c r="IE308" s="62">
        <v>5.33</v>
      </c>
      <c r="IF308" s="103">
        <v>1.478240302743614</v>
      </c>
      <c r="IG308" s="46">
        <v>6.5</v>
      </c>
      <c r="II308" s="61">
        <v>19</v>
      </c>
      <c r="IJ308" s="61">
        <v>2</v>
      </c>
      <c r="IK308" s="10" t="s">
        <v>310</v>
      </c>
      <c r="IL308" s="10" t="s">
        <v>311</v>
      </c>
      <c r="IM308" s="61">
        <v>275.94</v>
      </c>
      <c r="IN308" s="62">
        <v>11.54</v>
      </c>
      <c r="IO308" s="103">
        <v>1.7081887942815095</v>
      </c>
      <c r="IP308" s="46">
        <v>6.5</v>
      </c>
    </row>
    <row r="309" spans="1:250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  <c r="GR309" s="61">
        <v>521.72</v>
      </c>
      <c r="GS309" s="62">
        <v>26.7</v>
      </c>
      <c r="GT309" s="61">
        <v>521.72</v>
      </c>
      <c r="GU309" s="47">
        <v>8.5</v>
      </c>
      <c r="GW309" s="61">
        <v>19</v>
      </c>
      <c r="GX309" s="61">
        <v>3</v>
      </c>
      <c r="GY309" s="10" t="s">
        <v>310</v>
      </c>
      <c r="GZ309" s="10" t="s">
        <v>312</v>
      </c>
      <c r="HA309" s="61">
        <v>299.35000000000002</v>
      </c>
      <c r="HB309" s="62">
        <v>21.81</v>
      </c>
      <c r="HC309" s="103">
        <v>0.98052392356189821</v>
      </c>
      <c r="HD309" s="47">
        <v>7.5</v>
      </c>
      <c r="HF309" s="61">
        <v>55.59</v>
      </c>
      <c r="HG309" s="62">
        <v>9.6999999999999993</v>
      </c>
      <c r="HH309" s="103">
        <v>0.40931528273300422</v>
      </c>
      <c r="HI309" s="46">
        <v>7.5</v>
      </c>
      <c r="HK309" s="61">
        <v>111.19</v>
      </c>
      <c r="HL309" s="62">
        <v>12.75</v>
      </c>
      <c r="HM309" s="103">
        <v>0.62313669908606606</v>
      </c>
      <c r="HN309" s="46">
        <v>7</v>
      </c>
      <c r="HP309" s="61">
        <v>19</v>
      </c>
      <c r="HQ309" s="61">
        <v>3</v>
      </c>
      <c r="HR309" s="10" t="s">
        <v>310</v>
      </c>
      <c r="HS309" s="10" t="s">
        <v>312</v>
      </c>
      <c r="HT309" s="61">
        <v>76.98</v>
      </c>
      <c r="HU309" s="62">
        <v>12.95</v>
      </c>
      <c r="HV309" s="103">
        <v>0.42458824104393728</v>
      </c>
      <c r="HW309" s="46">
        <v>7.5</v>
      </c>
      <c r="HY309" s="61">
        <v>34.21</v>
      </c>
      <c r="HZ309" s="62">
        <v>6.9</v>
      </c>
      <c r="IA309" s="103">
        <v>0.35433263281364547</v>
      </c>
      <c r="IB309" s="46">
        <v>7</v>
      </c>
      <c r="ID309" s="61">
        <v>59.87</v>
      </c>
      <c r="IE309" s="62">
        <v>11.02</v>
      </c>
      <c r="IF309" s="103">
        <v>0.38793314109769805</v>
      </c>
      <c r="IG309" s="47">
        <v>8</v>
      </c>
      <c r="II309" s="61">
        <v>19</v>
      </c>
      <c r="IJ309" s="61">
        <v>3</v>
      </c>
      <c r="IK309" s="10" t="s">
        <v>310</v>
      </c>
      <c r="IL309" s="10" t="s">
        <v>312</v>
      </c>
      <c r="IM309" s="61">
        <v>59.87</v>
      </c>
      <c r="IN309" s="62">
        <v>6.76</v>
      </c>
      <c r="IO309" s="103">
        <v>0.63230047407262602</v>
      </c>
      <c r="IP309" s="46">
        <v>7</v>
      </c>
    </row>
    <row r="310" spans="1:250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  <c r="GR310" s="61">
        <v>645.76</v>
      </c>
      <c r="GS310" s="62">
        <v>48.42</v>
      </c>
      <c r="GT310" s="61">
        <v>645.76</v>
      </c>
      <c r="GU310" s="47">
        <v>8.5</v>
      </c>
      <c r="GW310" s="61">
        <v>19</v>
      </c>
      <c r="GX310" s="61">
        <v>4</v>
      </c>
      <c r="GY310" s="10" t="s">
        <v>310</v>
      </c>
      <c r="GZ310" s="10" t="s">
        <v>313</v>
      </c>
      <c r="HA310" s="61">
        <v>406.37</v>
      </c>
      <c r="HB310" s="62">
        <v>34.590000000000003</v>
      </c>
      <c r="HC310" s="103">
        <v>0.8391696818339881</v>
      </c>
      <c r="HD310" s="47">
        <v>8.5</v>
      </c>
      <c r="HF310" s="61">
        <v>56.33</v>
      </c>
      <c r="HG310" s="62">
        <v>13.21</v>
      </c>
      <c r="HH310" s="103">
        <v>0.3046300899808313</v>
      </c>
      <c r="HI310" s="47">
        <v>8</v>
      </c>
      <c r="HK310" s="61">
        <v>18.11</v>
      </c>
      <c r="HL310" s="62">
        <v>6.87</v>
      </c>
      <c r="HM310" s="103">
        <v>0.18823840465796651</v>
      </c>
      <c r="HN310" s="46">
        <v>6</v>
      </c>
      <c r="HP310" s="61">
        <v>19</v>
      </c>
      <c r="HQ310" s="61">
        <v>4</v>
      </c>
      <c r="HR310" s="10" t="s">
        <v>310</v>
      </c>
      <c r="HS310" s="10" t="s">
        <v>313</v>
      </c>
      <c r="HT310" s="61">
        <v>6.04</v>
      </c>
      <c r="HU310" s="62">
        <v>2.61</v>
      </c>
      <c r="HV310" s="103">
        <v>0.16524745447073394</v>
      </c>
      <c r="HW310" s="48">
        <v>4</v>
      </c>
      <c r="HY310" s="61">
        <v>16.09</v>
      </c>
      <c r="HZ310" s="62">
        <v>6.25</v>
      </c>
      <c r="IA310" s="103">
        <v>0.18392760149786042</v>
      </c>
      <c r="IB310" s="46">
        <v>6</v>
      </c>
      <c r="ID310" s="61">
        <v>24.14</v>
      </c>
      <c r="IE310" s="62">
        <v>8.16</v>
      </c>
      <c r="IF310" s="103">
        <v>0.21122935484519906</v>
      </c>
      <c r="IG310" s="46">
        <v>6</v>
      </c>
      <c r="II310" s="61">
        <v>19</v>
      </c>
      <c r="IJ310" s="61">
        <v>4</v>
      </c>
      <c r="IK310" s="10" t="s">
        <v>310</v>
      </c>
      <c r="IL310" s="10" t="s">
        <v>313</v>
      </c>
      <c r="IM310" s="61">
        <v>98.57</v>
      </c>
      <c r="IN310" s="62">
        <v>23.11</v>
      </c>
      <c r="IO310" s="103">
        <v>0.3046300899808313</v>
      </c>
      <c r="IP310" s="47">
        <v>9</v>
      </c>
    </row>
    <row r="311" spans="1:250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  <c r="GR311" s="61">
        <v>799.13</v>
      </c>
      <c r="GS311" s="62">
        <v>26.82</v>
      </c>
      <c r="GT311" s="61">
        <v>799.13</v>
      </c>
      <c r="GU311" s="47">
        <v>8.5</v>
      </c>
      <c r="GW311" s="61">
        <v>19</v>
      </c>
      <c r="GX311" s="61">
        <v>5</v>
      </c>
      <c r="GY311" s="10" t="s">
        <v>310</v>
      </c>
      <c r="GZ311" s="10" t="s">
        <v>314</v>
      </c>
      <c r="HA311" s="61">
        <v>167.72</v>
      </c>
      <c r="HB311" s="62">
        <v>12.83</v>
      </c>
      <c r="HC311" s="103">
        <v>0.93372984552937188</v>
      </c>
      <c r="HD311" s="47">
        <v>6.5</v>
      </c>
      <c r="HF311" s="61">
        <v>44.4</v>
      </c>
      <c r="HG311" s="62">
        <v>6.62</v>
      </c>
      <c r="HH311" s="103">
        <v>0.47919720374337582</v>
      </c>
      <c r="HI311" s="46">
        <v>6.5</v>
      </c>
      <c r="HK311" s="61">
        <v>44.4</v>
      </c>
      <c r="HL311" s="62">
        <v>6.67</v>
      </c>
      <c r="HM311" s="103">
        <v>0.47567369489232153</v>
      </c>
      <c r="HN311" s="46">
        <v>6.5</v>
      </c>
      <c r="HP311" s="61">
        <v>19</v>
      </c>
      <c r="HQ311" s="61">
        <v>5</v>
      </c>
      <c r="HR311" s="10" t="s">
        <v>310</v>
      </c>
      <c r="HS311" s="10" t="s">
        <v>314</v>
      </c>
      <c r="HT311" s="61">
        <v>29.6</v>
      </c>
      <c r="HU311" s="62">
        <v>6.67</v>
      </c>
      <c r="HV311" s="103">
        <v>0.31711579659488104</v>
      </c>
      <c r="HW311" s="46">
        <v>7</v>
      </c>
      <c r="HY311" s="61">
        <v>4.93</v>
      </c>
      <c r="HZ311" s="62">
        <v>1.47</v>
      </c>
      <c r="IA311" s="103">
        <v>0.23959860187168791</v>
      </c>
      <c r="IB311" s="48">
        <v>4</v>
      </c>
      <c r="ID311" s="61">
        <v>93.73</v>
      </c>
      <c r="IE311" s="62">
        <v>11.31</v>
      </c>
      <c r="IF311" s="103">
        <v>0.59194948697711125</v>
      </c>
      <c r="IG311" s="46">
        <v>7.5</v>
      </c>
      <c r="II311" s="61">
        <v>19</v>
      </c>
      <c r="IJ311" s="61">
        <v>5</v>
      </c>
      <c r="IK311" s="10" t="s">
        <v>310</v>
      </c>
      <c r="IL311" s="10" t="s">
        <v>314</v>
      </c>
      <c r="IM311" s="61">
        <v>305.83999999999997</v>
      </c>
      <c r="IN311" s="62">
        <v>19.2</v>
      </c>
      <c r="IO311" s="103">
        <v>1.1380933588905175</v>
      </c>
      <c r="IP311" s="46">
        <v>7.5</v>
      </c>
    </row>
    <row r="312" spans="1:250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  <c r="GR312" s="61">
        <v>649.29999999999995</v>
      </c>
      <c r="GS312" s="62">
        <v>37.07</v>
      </c>
      <c r="GT312" s="61">
        <v>649.29999999999995</v>
      </c>
      <c r="GU312" s="47">
        <v>8.5</v>
      </c>
      <c r="GW312" s="61">
        <v>19</v>
      </c>
      <c r="GX312" s="61">
        <v>6</v>
      </c>
      <c r="GY312" s="10" t="s">
        <v>310</v>
      </c>
      <c r="GZ312" s="10" t="s">
        <v>315</v>
      </c>
      <c r="HA312" s="61">
        <v>181.2</v>
      </c>
      <c r="HB312" s="62">
        <v>17.52</v>
      </c>
      <c r="HC312" s="103">
        <v>0.73882327562961769</v>
      </c>
      <c r="HD312" s="47">
        <v>8</v>
      </c>
      <c r="HF312" s="61">
        <v>60.4</v>
      </c>
      <c r="HG312" s="62">
        <v>8.51</v>
      </c>
      <c r="HH312" s="103">
        <v>0.50692983875316833</v>
      </c>
      <c r="HI312" s="46">
        <v>7.5</v>
      </c>
      <c r="HK312" s="61">
        <v>105.7</v>
      </c>
      <c r="HL312" s="62">
        <v>14.14</v>
      </c>
      <c r="HM312" s="103">
        <v>0.53389419187833687</v>
      </c>
      <c r="HN312" s="46">
        <v>7.5</v>
      </c>
      <c r="HP312" s="61">
        <v>19</v>
      </c>
      <c r="HQ312" s="61">
        <v>6</v>
      </c>
      <c r="HR312" s="10" t="s">
        <v>310</v>
      </c>
      <c r="HS312" s="10" t="s">
        <v>315</v>
      </c>
      <c r="HT312" s="61">
        <v>22.65</v>
      </c>
      <c r="HU312" s="62">
        <v>3.7</v>
      </c>
      <c r="HV312" s="103">
        <v>0.43682252062773014</v>
      </c>
      <c r="HW312" s="48">
        <v>4.5</v>
      </c>
      <c r="HY312" s="61">
        <v>15.1</v>
      </c>
      <c r="HZ312" s="62">
        <v>4.4400000000000004</v>
      </c>
      <c r="IA312" s="103">
        <v>0.24267917812651674</v>
      </c>
      <c r="IB312" s="48">
        <v>5</v>
      </c>
      <c r="ID312" s="61">
        <v>30.2</v>
      </c>
      <c r="IE312" s="62">
        <v>4.55</v>
      </c>
      <c r="IF312" s="103">
        <v>0.47457261500296605</v>
      </c>
      <c r="IG312" s="46">
        <v>5.5</v>
      </c>
      <c r="II312" s="61">
        <v>19</v>
      </c>
      <c r="IJ312" s="61">
        <v>6</v>
      </c>
      <c r="IK312" s="10" t="s">
        <v>310</v>
      </c>
      <c r="IL312" s="10" t="s">
        <v>315</v>
      </c>
      <c r="IM312" s="61">
        <v>128.35</v>
      </c>
      <c r="IN312" s="62">
        <v>11.89</v>
      </c>
      <c r="IO312" s="103">
        <v>0.77118049937981992</v>
      </c>
      <c r="IP312" s="46">
        <v>7</v>
      </c>
    </row>
    <row r="313" spans="1:250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  <c r="GR313" s="61">
        <v>303.70999999999998</v>
      </c>
      <c r="GS313" s="62">
        <v>28.13</v>
      </c>
      <c r="GT313" s="61">
        <v>303.70999999999998</v>
      </c>
      <c r="GU313" s="47">
        <v>9</v>
      </c>
      <c r="GW313" s="61">
        <v>19</v>
      </c>
      <c r="GX313" s="61">
        <v>7</v>
      </c>
      <c r="GY313" s="10" t="s">
        <v>310</v>
      </c>
      <c r="GZ313" s="10" t="s">
        <v>316</v>
      </c>
      <c r="HA313" s="61">
        <v>114.73</v>
      </c>
      <c r="HB313" s="62">
        <v>14.78</v>
      </c>
      <c r="HC313" s="103">
        <v>0.55438251429342744</v>
      </c>
      <c r="HD313" s="47">
        <v>7.5</v>
      </c>
      <c r="HF313" s="61">
        <v>60.74</v>
      </c>
      <c r="HG313" s="62">
        <v>10.59</v>
      </c>
      <c r="HH313" s="103">
        <v>0.40976098882557682</v>
      </c>
      <c r="HI313" s="46">
        <v>7.5</v>
      </c>
      <c r="HK313" s="61">
        <v>121.48</v>
      </c>
      <c r="HL313" s="62">
        <v>14.17</v>
      </c>
      <c r="HM313" s="103">
        <v>0.6122311244805676</v>
      </c>
      <c r="HN313" s="46">
        <v>7</v>
      </c>
      <c r="HP313" s="61">
        <v>19</v>
      </c>
      <c r="HQ313" s="61">
        <v>7</v>
      </c>
      <c r="HR313" s="10" t="s">
        <v>310</v>
      </c>
      <c r="HS313" s="10" t="s">
        <v>316</v>
      </c>
      <c r="HT313" s="61">
        <v>6.75</v>
      </c>
      <c r="HU313" s="62">
        <v>1.67</v>
      </c>
      <c r="HV313" s="103">
        <v>0.28924305093570124</v>
      </c>
      <c r="HW313" s="48">
        <v>4</v>
      </c>
      <c r="HY313" s="61">
        <v>6.75</v>
      </c>
      <c r="HZ313" s="62">
        <v>2.7</v>
      </c>
      <c r="IA313" s="103">
        <v>0.17836654807701577</v>
      </c>
      <c r="IB313" s="48">
        <v>4</v>
      </c>
      <c r="ID313" s="61">
        <v>60.74</v>
      </c>
      <c r="IE313" s="62">
        <v>9.7799999999999994</v>
      </c>
      <c r="IF313" s="103">
        <v>0.44350601143474189</v>
      </c>
      <c r="IG313" s="46">
        <v>7.5</v>
      </c>
      <c r="II313" s="61">
        <v>19</v>
      </c>
      <c r="IJ313" s="61">
        <v>7</v>
      </c>
      <c r="IK313" s="10" t="s">
        <v>310</v>
      </c>
      <c r="IL313" s="10" t="s">
        <v>316</v>
      </c>
      <c r="IM313" s="61">
        <v>283.45999999999998</v>
      </c>
      <c r="IN313" s="62">
        <v>18.260000000000002</v>
      </c>
      <c r="IO313" s="103">
        <v>1.1087650285868549</v>
      </c>
      <c r="IP313" s="46">
        <v>7.5</v>
      </c>
    </row>
    <row r="314" spans="1:250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  <c r="GR314" s="61">
        <v>129.33000000000001</v>
      </c>
      <c r="GS314" s="62">
        <v>21.74</v>
      </c>
      <c r="GT314" s="61">
        <v>129.33000000000001</v>
      </c>
      <c r="GU314" s="47">
        <v>8.5</v>
      </c>
      <c r="GW314" s="61">
        <v>19</v>
      </c>
      <c r="GX314" s="61">
        <v>8</v>
      </c>
      <c r="GY314" s="10" t="s">
        <v>310</v>
      </c>
      <c r="GZ314" s="10" t="s">
        <v>317</v>
      </c>
      <c r="HA314" s="61">
        <v>129.33000000000001</v>
      </c>
      <c r="HB314" s="62">
        <v>18.52</v>
      </c>
      <c r="HC314" s="103">
        <v>0.49885448229990387</v>
      </c>
      <c r="HD314" s="47">
        <v>8.5</v>
      </c>
      <c r="HF314" s="61">
        <v>103.47</v>
      </c>
      <c r="HG314" s="62">
        <v>20</v>
      </c>
      <c r="HH314" s="103">
        <v>0.36952183874066957</v>
      </c>
      <c r="HI314" s="47">
        <v>9</v>
      </c>
      <c r="HK314" s="61">
        <v>25.87</v>
      </c>
      <c r="HL314" s="62">
        <v>7.14</v>
      </c>
      <c r="HM314" s="103">
        <v>0.2586652871184687</v>
      </c>
      <c r="HN314" s="46">
        <v>7</v>
      </c>
      <c r="HP314" s="61">
        <v>19</v>
      </c>
      <c r="HQ314" s="61">
        <v>8</v>
      </c>
      <c r="HR314" s="10" t="s">
        <v>310</v>
      </c>
      <c r="HS314" s="10" t="s">
        <v>317</v>
      </c>
      <c r="HT314" s="61">
        <v>0</v>
      </c>
      <c r="HU314" s="62">
        <v>0</v>
      </c>
      <c r="HV314" s="103">
        <v>0.11085655162220086</v>
      </c>
      <c r="HW314" s="48">
        <v>4</v>
      </c>
      <c r="HY314" s="61">
        <v>0</v>
      </c>
      <c r="HZ314" s="62">
        <v>0</v>
      </c>
      <c r="IA314" s="103">
        <v>0.11085655162220086</v>
      </c>
      <c r="IB314" s="48">
        <v>4</v>
      </c>
      <c r="ID314" s="61">
        <v>0</v>
      </c>
      <c r="IE314" s="62">
        <v>0</v>
      </c>
      <c r="IF314" s="103">
        <v>0.12933264355923435</v>
      </c>
      <c r="IG314" s="48">
        <v>4</v>
      </c>
      <c r="II314" s="61">
        <v>19</v>
      </c>
      <c r="IJ314" s="61">
        <v>8</v>
      </c>
      <c r="IK314" s="10" t="s">
        <v>310</v>
      </c>
      <c r="IL314" s="10" t="s">
        <v>317</v>
      </c>
      <c r="IM314" s="61">
        <v>12.93</v>
      </c>
      <c r="IN314" s="62">
        <v>1.82</v>
      </c>
      <c r="IO314" s="103">
        <v>0.50809252826842066</v>
      </c>
      <c r="IP314" s="48">
        <v>3.5</v>
      </c>
    </row>
    <row r="315" spans="1:250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  <c r="GR315" s="61">
        <v>122.16</v>
      </c>
      <c r="GS315" s="62">
        <v>30.32</v>
      </c>
      <c r="GT315" s="61">
        <v>122.16</v>
      </c>
      <c r="GU315" s="47">
        <v>10</v>
      </c>
      <c r="GW315" s="61">
        <v>19</v>
      </c>
      <c r="GX315" s="61">
        <v>9</v>
      </c>
      <c r="GY315" s="10" t="s">
        <v>310</v>
      </c>
      <c r="GZ315" s="10" t="s">
        <v>318</v>
      </c>
      <c r="HA315" s="61">
        <v>67.58</v>
      </c>
      <c r="HB315" s="62">
        <v>17.690000000000001</v>
      </c>
      <c r="HC315" s="103">
        <v>0.27291867023626964</v>
      </c>
      <c r="HD315" s="47">
        <v>9</v>
      </c>
      <c r="HF315" s="61">
        <v>25.99</v>
      </c>
      <c r="HG315" s="62">
        <v>10.99</v>
      </c>
      <c r="HH315" s="103">
        <v>0.168949653003405</v>
      </c>
      <c r="HI315" s="46">
        <v>7</v>
      </c>
      <c r="HK315" s="61">
        <v>0</v>
      </c>
      <c r="HL315" s="62">
        <v>0</v>
      </c>
      <c r="HM315" s="103">
        <v>7.2406994144316422E-2</v>
      </c>
      <c r="HN315" s="48">
        <v>4</v>
      </c>
      <c r="HP315" s="61">
        <v>19</v>
      </c>
      <c r="HQ315" s="61">
        <v>9</v>
      </c>
      <c r="HR315" s="10" t="s">
        <v>310</v>
      </c>
      <c r="HS315" s="10" t="s">
        <v>318</v>
      </c>
      <c r="HT315" s="61">
        <v>2.6</v>
      </c>
      <c r="HU315" s="62">
        <v>2.2200000000000002</v>
      </c>
      <c r="HV315" s="103">
        <v>8.3546531704980484E-2</v>
      </c>
      <c r="HW315" s="48">
        <v>4</v>
      </c>
      <c r="HY315" s="61">
        <v>2.6</v>
      </c>
      <c r="HZ315" s="62">
        <v>3.85</v>
      </c>
      <c r="IA315" s="103">
        <v>4.8271329429544277E-2</v>
      </c>
      <c r="IB315" s="48">
        <v>4</v>
      </c>
      <c r="ID315" s="61">
        <v>0</v>
      </c>
      <c r="IE315" s="62">
        <v>0</v>
      </c>
      <c r="IF315" s="103">
        <v>6.1267456583652367E-2</v>
      </c>
      <c r="IG315" s="48">
        <v>4</v>
      </c>
      <c r="II315" s="61">
        <v>19</v>
      </c>
      <c r="IJ315" s="61">
        <v>9</v>
      </c>
      <c r="IK315" s="10" t="s">
        <v>310</v>
      </c>
      <c r="IL315" s="10" t="s">
        <v>318</v>
      </c>
      <c r="IM315" s="61">
        <v>10.4</v>
      </c>
      <c r="IN315" s="62">
        <v>5.19</v>
      </c>
      <c r="IO315" s="103">
        <v>0.14295739869518881</v>
      </c>
      <c r="IP315" s="48">
        <v>5</v>
      </c>
    </row>
    <row r="316" spans="1:250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  <c r="GR316" s="61">
        <v>216.29</v>
      </c>
      <c r="GS316" s="62">
        <v>25.74</v>
      </c>
      <c r="GT316" s="61">
        <v>216.29</v>
      </c>
      <c r="GU316" s="47">
        <v>9.5</v>
      </c>
      <c r="GW316" s="61">
        <v>19</v>
      </c>
      <c r="GX316" s="61">
        <v>10</v>
      </c>
      <c r="GY316" s="10" t="s">
        <v>310</v>
      </c>
      <c r="GZ316" s="10" t="s">
        <v>319</v>
      </c>
      <c r="HA316" s="61">
        <v>66.55</v>
      </c>
      <c r="HB316" s="62">
        <v>15.38</v>
      </c>
      <c r="HC316" s="103">
        <v>0.30898308911785327</v>
      </c>
      <c r="HD316" s="47">
        <v>9</v>
      </c>
      <c r="HF316" s="61">
        <v>16.64</v>
      </c>
      <c r="HG316" s="62">
        <v>3.92</v>
      </c>
      <c r="HH316" s="103">
        <v>0.30304110663481765</v>
      </c>
      <c r="HI316" s="48">
        <v>5</v>
      </c>
      <c r="HK316" s="61">
        <v>49.91</v>
      </c>
      <c r="HL316" s="62">
        <v>11.76</v>
      </c>
      <c r="HM316" s="103">
        <v>0.30304110663481765</v>
      </c>
      <c r="HN316" s="46">
        <v>7</v>
      </c>
      <c r="HP316" s="61">
        <v>19</v>
      </c>
      <c r="HQ316" s="61">
        <v>10</v>
      </c>
      <c r="HR316" s="10" t="s">
        <v>310</v>
      </c>
      <c r="HS316" s="10" t="s">
        <v>319</v>
      </c>
      <c r="HT316" s="61">
        <v>8.32</v>
      </c>
      <c r="HU316" s="62">
        <v>2.94</v>
      </c>
      <c r="HV316" s="103">
        <v>0.20202740442321176</v>
      </c>
      <c r="HW316" s="48">
        <v>4</v>
      </c>
      <c r="HY316" s="61">
        <v>24.96</v>
      </c>
      <c r="HZ316" s="62">
        <v>6.25</v>
      </c>
      <c r="IA316" s="103">
        <v>0.28521515918571072</v>
      </c>
      <c r="IB316" s="46">
        <v>6</v>
      </c>
      <c r="ID316" s="61">
        <v>66.55</v>
      </c>
      <c r="IE316" s="62">
        <v>11.11</v>
      </c>
      <c r="IF316" s="103">
        <v>0.42782273877856608</v>
      </c>
      <c r="IG316" s="46">
        <v>7.5</v>
      </c>
      <c r="II316" s="61">
        <v>19</v>
      </c>
      <c r="IJ316" s="61">
        <v>10</v>
      </c>
      <c r="IK316" s="10" t="s">
        <v>310</v>
      </c>
      <c r="IL316" s="10" t="s">
        <v>319</v>
      </c>
      <c r="IM316" s="61">
        <v>74.87</v>
      </c>
      <c r="IN316" s="62">
        <v>10.71</v>
      </c>
      <c r="IO316" s="103">
        <v>0.49912652857499379</v>
      </c>
      <c r="IP316" s="46">
        <v>7.5</v>
      </c>
    </row>
    <row r="317" spans="1:250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  <c r="GR317" s="61">
        <v>207.02</v>
      </c>
      <c r="GS317" s="62">
        <v>22.95</v>
      </c>
      <c r="GT317" s="61">
        <v>207.02</v>
      </c>
      <c r="GU317" s="47">
        <v>8</v>
      </c>
      <c r="GW317" s="61">
        <v>19</v>
      </c>
      <c r="GX317" s="61">
        <v>11</v>
      </c>
      <c r="GY317" s="10" t="s">
        <v>310</v>
      </c>
      <c r="GZ317" s="10" t="s">
        <v>320</v>
      </c>
      <c r="HA317" s="61">
        <v>207.02</v>
      </c>
      <c r="HB317" s="62">
        <v>21.54</v>
      </c>
      <c r="HC317" s="103">
        <v>0.68655928175336689</v>
      </c>
      <c r="HD317" s="47">
        <v>8</v>
      </c>
      <c r="HF317" s="61">
        <v>73.94</v>
      </c>
      <c r="HG317" s="62">
        <v>15.15</v>
      </c>
      <c r="HH317" s="103">
        <v>0.34856086612094006</v>
      </c>
      <c r="HI317" s="47">
        <v>9</v>
      </c>
      <c r="HK317" s="61">
        <v>14.79</v>
      </c>
      <c r="HL317" s="62">
        <v>4.6500000000000004</v>
      </c>
      <c r="HM317" s="103">
        <v>0.22709268550303668</v>
      </c>
      <c r="HN317" s="48">
        <v>4</v>
      </c>
      <c r="HP317" s="61">
        <v>19</v>
      </c>
      <c r="HQ317" s="61">
        <v>11</v>
      </c>
      <c r="HR317" s="10" t="s">
        <v>310</v>
      </c>
      <c r="HS317" s="10" t="s">
        <v>320</v>
      </c>
      <c r="HT317" s="61">
        <v>7.39</v>
      </c>
      <c r="HU317" s="62">
        <v>2.33</v>
      </c>
      <c r="HV317" s="103">
        <v>0.22709268550303668</v>
      </c>
      <c r="HW317" s="48">
        <v>4</v>
      </c>
      <c r="HY317" s="61">
        <v>14.79</v>
      </c>
      <c r="HZ317" s="62">
        <v>6.06</v>
      </c>
      <c r="IA317" s="103">
        <v>0.17428043306047003</v>
      </c>
      <c r="IB317" s="48">
        <v>5</v>
      </c>
      <c r="ID317" s="61">
        <v>22.18</v>
      </c>
      <c r="IE317" s="62">
        <v>5.45</v>
      </c>
      <c r="IF317" s="103">
        <v>0.29046738843411674</v>
      </c>
      <c r="IG317" s="46">
        <v>6</v>
      </c>
      <c r="II317" s="61">
        <v>19</v>
      </c>
      <c r="IJ317" s="61">
        <v>11</v>
      </c>
      <c r="IK317" s="10" t="s">
        <v>310</v>
      </c>
      <c r="IL317" s="10" t="s">
        <v>320</v>
      </c>
      <c r="IM317" s="61">
        <v>73.94</v>
      </c>
      <c r="IN317" s="62">
        <v>8.5500000000000007</v>
      </c>
      <c r="IO317" s="103">
        <v>0.61790335357803006</v>
      </c>
      <c r="IP317" s="46">
        <v>7</v>
      </c>
    </row>
    <row r="318" spans="1:250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  <c r="GR318" s="61">
        <v>252.03</v>
      </c>
      <c r="GS318" s="62">
        <v>19.920000000000002</v>
      </c>
      <c r="GT318" s="61">
        <v>252.03</v>
      </c>
      <c r="GU318" s="46">
        <v>7.5</v>
      </c>
      <c r="GW318" s="61">
        <v>20</v>
      </c>
      <c r="GX318" s="61">
        <v>1</v>
      </c>
      <c r="GY318" s="10" t="s">
        <v>321</v>
      </c>
      <c r="GZ318" s="10" t="s">
        <v>321</v>
      </c>
      <c r="HA318" s="61">
        <v>87.66</v>
      </c>
      <c r="HB318" s="62">
        <v>7.48</v>
      </c>
      <c r="HC318" s="103">
        <v>0.83690069781863941</v>
      </c>
      <c r="HD318" s="47">
        <v>6.5</v>
      </c>
      <c r="HF318" s="61">
        <v>111.27</v>
      </c>
      <c r="HG318" s="62">
        <v>11.98</v>
      </c>
      <c r="HH318" s="103">
        <v>0.66349968992528097</v>
      </c>
      <c r="HI318" s="46">
        <v>7</v>
      </c>
      <c r="HK318" s="61">
        <v>52.26</v>
      </c>
      <c r="HL318" s="62">
        <v>7.41</v>
      </c>
      <c r="HM318" s="103">
        <v>0.50394667919007274</v>
      </c>
      <c r="HN318" s="46">
        <v>6.5</v>
      </c>
      <c r="HP318" s="61">
        <v>20</v>
      </c>
      <c r="HQ318" s="61">
        <v>1</v>
      </c>
      <c r="HR318" s="10" t="s">
        <v>321</v>
      </c>
      <c r="HS318" s="10" t="s">
        <v>321</v>
      </c>
      <c r="HT318" s="61">
        <v>21.92</v>
      </c>
      <c r="HU318" s="62">
        <v>4.63</v>
      </c>
      <c r="HV318" s="103">
        <v>0.33777071329227099</v>
      </c>
      <c r="HW318" s="48">
        <v>5</v>
      </c>
      <c r="HY318" s="61">
        <v>20.23</v>
      </c>
      <c r="HZ318" s="62">
        <v>4.5999999999999996</v>
      </c>
      <c r="IA318" s="103">
        <v>0.31428932680671207</v>
      </c>
      <c r="IB318" s="48">
        <v>5</v>
      </c>
      <c r="ID318" s="61">
        <v>141.61000000000001</v>
      </c>
      <c r="IE318" s="62">
        <v>19.63</v>
      </c>
      <c r="IF318" s="103">
        <v>0.51538632901637071</v>
      </c>
      <c r="IG318" s="47">
        <v>8.5</v>
      </c>
      <c r="II318" s="61">
        <v>20</v>
      </c>
      <c r="IJ318" s="61">
        <v>1</v>
      </c>
      <c r="IK318" s="10" t="s">
        <v>321</v>
      </c>
      <c r="IL318" s="10" t="s">
        <v>321</v>
      </c>
      <c r="IM318" s="61">
        <v>275.64</v>
      </c>
      <c r="IN318" s="62">
        <v>20.04</v>
      </c>
      <c r="IO318" s="103">
        <v>0.98260571139569741</v>
      </c>
      <c r="IP318" s="46">
        <v>7.5</v>
      </c>
    </row>
    <row r="319" spans="1:250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  <c r="GR319" s="61">
        <v>130.93</v>
      </c>
      <c r="GS319" s="62">
        <v>17.14</v>
      </c>
      <c r="GT319" s="61">
        <v>130.93</v>
      </c>
      <c r="GU319" s="47">
        <v>8.5</v>
      </c>
      <c r="GW319" s="61">
        <v>20</v>
      </c>
      <c r="GX319" s="61">
        <v>2</v>
      </c>
      <c r="GY319" s="10" t="s">
        <v>321</v>
      </c>
      <c r="GZ319" s="10" t="s">
        <v>322</v>
      </c>
      <c r="HA319" s="61">
        <v>370.98</v>
      </c>
      <c r="HB319" s="62">
        <v>28.1</v>
      </c>
      <c r="HC319" s="103">
        <v>0.94302860260307064</v>
      </c>
      <c r="HD319" s="47">
        <v>8.5</v>
      </c>
      <c r="HF319" s="61">
        <v>272.77999999999997</v>
      </c>
      <c r="HG319" s="62">
        <v>28.41</v>
      </c>
      <c r="HH319" s="103">
        <v>0.68583898371132412</v>
      </c>
      <c r="HI319" s="47">
        <v>9</v>
      </c>
      <c r="HK319" s="61">
        <v>709.22</v>
      </c>
      <c r="HL319" s="62">
        <v>36.11</v>
      </c>
      <c r="HM319" s="103">
        <v>1.4028524666822537</v>
      </c>
      <c r="HN319" s="47">
        <v>8.5</v>
      </c>
      <c r="HP319" s="61">
        <v>20</v>
      </c>
      <c r="HQ319" s="61">
        <v>2</v>
      </c>
      <c r="HR319" s="10" t="s">
        <v>321</v>
      </c>
      <c r="HS319" s="10" t="s">
        <v>322</v>
      </c>
      <c r="HT319" s="61">
        <v>21.82</v>
      </c>
      <c r="HU319" s="62">
        <v>5.88</v>
      </c>
      <c r="HV319" s="103">
        <v>0.26498324370664794</v>
      </c>
      <c r="HW319" s="46">
        <v>6</v>
      </c>
      <c r="HY319" s="61">
        <v>65.47</v>
      </c>
      <c r="HZ319" s="62">
        <v>21.43</v>
      </c>
      <c r="IA319" s="103">
        <v>0.21822149481723951</v>
      </c>
      <c r="IB319" s="47">
        <v>9</v>
      </c>
      <c r="ID319" s="61">
        <v>163.66999999999999</v>
      </c>
      <c r="IE319" s="62">
        <v>39.47</v>
      </c>
      <c r="IF319" s="103">
        <v>0.29615774296625358</v>
      </c>
      <c r="IG319" s="47">
        <v>10</v>
      </c>
      <c r="II319" s="61">
        <v>20</v>
      </c>
      <c r="IJ319" s="61">
        <v>2</v>
      </c>
      <c r="IK319" s="10" t="s">
        <v>321</v>
      </c>
      <c r="IL319" s="10" t="s">
        <v>322</v>
      </c>
      <c r="IM319" s="61">
        <v>250.95</v>
      </c>
      <c r="IN319" s="62">
        <v>23.96</v>
      </c>
      <c r="IO319" s="103">
        <v>0.74818798223053551</v>
      </c>
      <c r="IP319" s="47">
        <v>8</v>
      </c>
    </row>
    <row r="320" spans="1:250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  <c r="GR320" s="61">
        <v>157.55000000000001</v>
      </c>
      <c r="GS320" s="62">
        <v>27.88</v>
      </c>
      <c r="GT320" s="61">
        <v>157.55000000000001</v>
      </c>
      <c r="GU320" s="47">
        <v>9.5</v>
      </c>
      <c r="GW320" s="61">
        <v>20</v>
      </c>
      <c r="GX320" s="61">
        <v>3</v>
      </c>
      <c r="GY320" s="10" t="s">
        <v>321</v>
      </c>
      <c r="GZ320" s="10" t="s">
        <v>323</v>
      </c>
      <c r="HA320" s="61">
        <v>103.22</v>
      </c>
      <c r="HB320" s="62">
        <v>18.27</v>
      </c>
      <c r="HC320" s="103">
        <v>0.40357317480151184</v>
      </c>
      <c r="HD320" s="47">
        <v>8.5</v>
      </c>
      <c r="HF320" s="61">
        <v>48.89</v>
      </c>
      <c r="HG320" s="62">
        <v>13.43</v>
      </c>
      <c r="HH320" s="103">
        <v>0.25999425684328165</v>
      </c>
      <c r="HI320" s="46">
        <v>7</v>
      </c>
      <c r="HK320" s="61">
        <v>38.03</v>
      </c>
      <c r="HL320" s="62">
        <v>13.46</v>
      </c>
      <c r="HM320" s="103">
        <v>0.20178658740075592</v>
      </c>
      <c r="HN320" s="46">
        <v>7</v>
      </c>
      <c r="HP320" s="61">
        <v>20</v>
      </c>
      <c r="HQ320" s="61">
        <v>3</v>
      </c>
      <c r="HR320" s="10" t="s">
        <v>321</v>
      </c>
      <c r="HS320" s="10" t="s">
        <v>323</v>
      </c>
      <c r="HT320" s="61">
        <v>0</v>
      </c>
      <c r="HU320" s="62">
        <v>0</v>
      </c>
      <c r="HV320" s="103">
        <v>0.12417636147738827</v>
      </c>
      <c r="HW320" s="48">
        <v>4</v>
      </c>
      <c r="HY320" s="61">
        <v>5.43</v>
      </c>
      <c r="HZ320" s="62">
        <v>2.5</v>
      </c>
      <c r="IA320" s="103">
        <v>0.1552204518467353</v>
      </c>
      <c r="IB320" s="48">
        <v>4</v>
      </c>
      <c r="ID320" s="61">
        <v>0</v>
      </c>
      <c r="IE320" s="62">
        <v>0</v>
      </c>
      <c r="IF320" s="103">
        <v>0.12417636147738827</v>
      </c>
      <c r="IG320" s="48">
        <v>4</v>
      </c>
      <c r="II320" s="61">
        <v>20</v>
      </c>
      <c r="IJ320" s="61">
        <v>3</v>
      </c>
      <c r="IK320" s="10" t="s">
        <v>321</v>
      </c>
      <c r="IL320" s="10" t="s">
        <v>323</v>
      </c>
      <c r="IM320" s="61">
        <v>48.89</v>
      </c>
      <c r="IN320" s="62">
        <v>7.44</v>
      </c>
      <c r="IO320" s="103">
        <v>0.46954186683637433</v>
      </c>
      <c r="IP320" s="46">
        <v>6.5</v>
      </c>
    </row>
    <row r="321" spans="1:250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  <c r="GR321" s="61">
        <v>57.88</v>
      </c>
      <c r="GS321" s="62">
        <v>20.28</v>
      </c>
      <c r="GT321" s="61">
        <v>57.88</v>
      </c>
      <c r="GU321" s="47">
        <v>9</v>
      </c>
      <c r="GW321" s="61">
        <v>20</v>
      </c>
      <c r="GX321" s="61">
        <v>4</v>
      </c>
      <c r="GY321" s="10" t="s">
        <v>321</v>
      </c>
      <c r="GZ321" s="10" t="s">
        <v>324</v>
      </c>
      <c r="HA321" s="61">
        <v>17.5</v>
      </c>
      <c r="HB321" s="62">
        <v>5.78</v>
      </c>
      <c r="HC321" s="103">
        <v>0.21632493736191258</v>
      </c>
      <c r="HD321" s="47">
        <v>6</v>
      </c>
      <c r="HF321" s="61">
        <v>6.73</v>
      </c>
      <c r="HG321" s="62">
        <v>3.97</v>
      </c>
      <c r="HH321" s="103">
        <v>0.12114196492267104</v>
      </c>
      <c r="HI321" s="48">
        <v>4</v>
      </c>
      <c r="HK321" s="61">
        <v>10.77</v>
      </c>
      <c r="HL321" s="62">
        <v>7.41</v>
      </c>
      <c r="HM321" s="103">
        <v>0.10383596993371803</v>
      </c>
      <c r="HN321" s="48">
        <v>5</v>
      </c>
      <c r="HP321" s="61">
        <v>20</v>
      </c>
      <c r="HQ321" s="61">
        <v>4</v>
      </c>
      <c r="HR321" s="10" t="s">
        <v>321</v>
      </c>
      <c r="HS321" s="10" t="s">
        <v>324</v>
      </c>
      <c r="HT321" s="61">
        <v>4.04</v>
      </c>
      <c r="HU321" s="62">
        <v>2.0499999999999998</v>
      </c>
      <c r="HV321" s="103">
        <v>0.14037084824372995</v>
      </c>
      <c r="HW321" s="48">
        <v>4</v>
      </c>
      <c r="HY321" s="61">
        <v>0</v>
      </c>
      <c r="HZ321" s="62">
        <v>0</v>
      </c>
      <c r="IA321" s="103">
        <v>7.4992644952129678E-2</v>
      </c>
      <c r="IB321" s="48">
        <v>4</v>
      </c>
      <c r="ID321" s="61">
        <v>1.35</v>
      </c>
      <c r="IE321" s="62">
        <v>0.56000000000000005</v>
      </c>
      <c r="IF321" s="103">
        <v>0.17305994988953005</v>
      </c>
      <c r="IG321" s="48">
        <v>4</v>
      </c>
      <c r="II321" s="61">
        <v>20</v>
      </c>
      <c r="IJ321" s="61">
        <v>4</v>
      </c>
      <c r="IK321" s="10" t="s">
        <v>321</v>
      </c>
      <c r="IL321" s="10" t="s">
        <v>324</v>
      </c>
      <c r="IM321" s="61">
        <v>20.190000000000001</v>
      </c>
      <c r="IN321" s="62">
        <v>3.24</v>
      </c>
      <c r="IO321" s="103">
        <v>0.44514864888251343</v>
      </c>
      <c r="IP321" s="48">
        <v>4.5</v>
      </c>
    </row>
    <row r="322" spans="1:250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  <c r="GR322" s="61">
        <v>55.4</v>
      </c>
      <c r="GS322" s="62">
        <v>23.45</v>
      </c>
      <c r="GT322" s="61">
        <v>55.4</v>
      </c>
      <c r="GU322" s="47">
        <v>9</v>
      </c>
      <c r="GW322" s="61">
        <v>20</v>
      </c>
      <c r="GX322" s="61">
        <v>5</v>
      </c>
      <c r="GY322" s="10" t="s">
        <v>321</v>
      </c>
      <c r="GZ322" s="10" t="s">
        <v>325</v>
      </c>
      <c r="HA322" s="61">
        <v>45.62</v>
      </c>
      <c r="HB322" s="62">
        <v>13.02</v>
      </c>
      <c r="HC322" s="103">
        <v>0.25022229049993244</v>
      </c>
      <c r="HD322" s="47">
        <v>7</v>
      </c>
      <c r="HF322" s="61">
        <v>6.52</v>
      </c>
      <c r="HG322" s="62">
        <v>4.49</v>
      </c>
      <c r="HH322" s="103">
        <v>0.1035803900209023</v>
      </c>
      <c r="HI322" s="48">
        <v>4</v>
      </c>
      <c r="HK322" s="61">
        <v>3.26</v>
      </c>
      <c r="HL322" s="62">
        <v>6.45</v>
      </c>
      <c r="HM322" s="103">
        <v>3.6078562816269331E-2</v>
      </c>
      <c r="HN322" s="48">
        <v>5</v>
      </c>
      <c r="HP322" s="61">
        <v>20</v>
      </c>
      <c r="HQ322" s="61">
        <v>5</v>
      </c>
      <c r="HR322" s="10" t="s">
        <v>321</v>
      </c>
      <c r="HS322" s="10" t="s">
        <v>325</v>
      </c>
      <c r="HT322" s="61">
        <v>0</v>
      </c>
      <c r="HU322" s="62">
        <v>0</v>
      </c>
      <c r="HV322" s="103">
        <v>4.422533506510435E-2</v>
      </c>
      <c r="HW322" s="48">
        <v>4</v>
      </c>
      <c r="HY322" s="61">
        <v>3.26</v>
      </c>
      <c r="HZ322" s="62">
        <v>9.09</v>
      </c>
      <c r="IA322" s="103">
        <v>2.5604141353481467E-2</v>
      </c>
      <c r="IB322" s="48">
        <v>5</v>
      </c>
      <c r="ID322" s="61">
        <v>0</v>
      </c>
      <c r="IE322" s="62">
        <v>0</v>
      </c>
      <c r="IF322" s="103">
        <v>5.5863581134868653E-2</v>
      </c>
      <c r="IG322" s="48">
        <v>4</v>
      </c>
      <c r="II322" s="61">
        <v>20</v>
      </c>
      <c r="IJ322" s="61">
        <v>5</v>
      </c>
      <c r="IK322" s="10" t="s">
        <v>321</v>
      </c>
      <c r="IL322" s="10" t="s">
        <v>325</v>
      </c>
      <c r="IM322" s="61">
        <v>29.33</v>
      </c>
      <c r="IN322" s="62">
        <v>8.2200000000000006</v>
      </c>
      <c r="IO322" s="103">
        <v>0.25487758892783824</v>
      </c>
      <c r="IP322" s="46">
        <v>7</v>
      </c>
    </row>
    <row r="323" spans="1:250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  <c r="GR323" s="29" t="s">
        <v>5</v>
      </c>
      <c r="GS323" s="29" t="s">
        <v>6</v>
      </c>
      <c r="GT323" s="29" t="s">
        <v>7</v>
      </c>
      <c r="GU323" s="29" t="s">
        <v>8</v>
      </c>
      <c r="GW323" s="58" t="s">
        <v>384</v>
      </c>
      <c r="GX323" s="58" t="s">
        <v>385</v>
      </c>
      <c r="GY323" s="29" t="s">
        <v>3</v>
      </c>
      <c r="GZ323" s="29" t="s">
        <v>4</v>
      </c>
      <c r="HA323" s="29" t="s">
        <v>5</v>
      </c>
      <c r="HB323" s="29" t="s">
        <v>6</v>
      </c>
      <c r="HC323" s="29" t="s">
        <v>7</v>
      </c>
      <c r="HD323" s="29" t="s">
        <v>8</v>
      </c>
      <c r="HF323" s="29" t="s">
        <v>5</v>
      </c>
      <c r="HG323" s="29" t="s">
        <v>6</v>
      </c>
      <c r="HH323" s="29" t="s">
        <v>7</v>
      </c>
      <c r="HI323" s="29" t="s">
        <v>8</v>
      </c>
      <c r="HK323" s="29" t="s">
        <v>5</v>
      </c>
      <c r="HL323" s="29" t="s">
        <v>6</v>
      </c>
      <c r="HM323" s="29" t="s">
        <v>7</v>
      </c>
      <c r="HN323" s="29" t="s">
        <v>8</v>
      </c>
      <c r="HP323" s="58" t="s">
        <v>384</v>
      </c>
      <c r="HQ323" s="58" t="s">
        <v>385</v>
      </c>
      <c r="HR323" s="29" t="s">
        <v>3</v>
      </c>
      <c r="HS323" s="29" t="s">
        <v>4</v>
      </c>
      <c r="HT323" s="29" t="s">
        <v>5</v>
      </c>
      <c r="HU323" s="29" t="s">
        <v>6</v>
      </c>
      <c r="HV323" s="29" t="s">
        <v>7</v>
      </c>
      <c r="HW323" s="29" t="s">
        <v>8</v>
      </c>
      <c r="HY323" s="29" t="s">
        <v>5</v>
      </c>
      <c r="HZ323" s="29" t="s">
        <v>6</v>
      </c>
      <c r="IA323" s="29" t="s">
        <v>7</v>
      </c>
      <c r="IB323" s="29" t="s">
        <v>8</v>
      </c>
      <c r="ID323" s="29" t="s">
        <v>5</v>
      </c>
      <c r="IE323" s="29" t="s">
        <v>6</v>
      </c>
      <c r="IF323" s="29" t="s">
        <v>7</v>
      </c>
      <c r="IG323" s="29" t="s">
        <v>8</v>
      </c>
      <c r="II323" s="58" t="s">
        <v>384</v>
      </c>
      <c r="IJ323" s="58" t="s">
        <v>385</v>
      </c>
      <c r="IK323" s="29" t="s">
        <v>3</v>
      </c>
      <c r="IL323" s="29" t="s">
        <v>4</v>
      </c>
      <c r="IM323" s="29" t="s">
        <v>5</v>
      </c>
      <c r="IN323" s="29" t="s">
        <v>6</v>
      </c>
      <c r="IO323" s="29" t="s">
        <v>7</v>
      </c>
      <c r="IP323" s="29" t="s">
        <v>8</v>
      </c>
    </row>
    <row r="324" spans="1:250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  <c r="GR324" s="61">
        <v>66.319999999999993</v>
      </c>
      <c r="GS324" s="62">
        <v>23.81</v>
      </c>
      <c r="GT324" s="61">
        <v>66.319999999999993</v>
      </c>
      <c r="GU324" s="47">
        <v>9</v>
      </c>
      <c r="GW324" s="61">
        <v>20</v>
      </c>
      <c r="GX324" s="61">
        <v>6</v>
      </c>
      <c r="GY324" s="10" t="s">
        <v>321</v>
      </c>
      <c r="GZ324" s="10" t="s">
        <v>326</v>
      </c>
      <c r="HA324" s="61">
        <v>9.9499999999999993</v>
      </c>
      <c r="HB324" s="62">
        <v>6.67</v>
      </c>
      <c r="HC324" s="99">
        <v>0.10658859644136205</v>
      </c>
      <c r="HD324" s="47">
        <v>5</v>
      </c>
      <c r="HF324" s="61">
        <v>3.32</v>
      </c>
      <c r="HG324" s="62">
        <v>2.08</v>
      </c>
      <c r="HH324" s="99">
        <v>0.1136945028707862</v>
      </c>
      <c r="HI324" s="48">
        <v>4</v>
      </c>
      <c r="HK324" s="61">
        <v>3.32</v>
      </c>
      <c r="HL324" s="62">
        <v>2.5</v>
      </c>
      <c r="HM324" s="99">
        <v>9.4745419058988492E-2</v>
      </c>
      <c r="HN324" s="48">
        <v>4</v>
      </c>
      <c r="HP324" s="61">
        <v>20</v>
      </c>
      <c r="HQ324" s="61">
        <v>6</v>
      </c>
      <c r="HR324" s="10" t="s">
        <v>321</v>
      </c>
      <c r="HS324" s="10" t="s">
        <v>326</v>
      </c>
      <c r="HT324" s="61">
        <v>0</v>
      </c>
      <c r="HU324" s="62">
        <v>0</v>
      </c>
      <c r="HV324" s="103">
        <v>0.12080040930021034</v>
      </c>
      <c r="HW324" s="48">
        <v>4</v>
      </c>
      <c r="HY324" s="61">
        <v>0</v>
      </c>
      <c r="HZ324" s="62">
        <v>0</v>
      </c>
      <c r="IA324" s="99">
        <v>6.3953157864817242E-2</v>
      </c>
      <c r="IB324" s="48">
        <v>4</v>
      </c>
      <c r="ID324" s="61">
        <v>3.32</v>
      </c>
      <c r="IE324" s="62">
        <v>3.23</v>
      </c>
      <c r="IF324" s="99">
        <v>7.3427699770716087E-2</v>
      </c>
      <c r="IG324" s="48">
        <v>4</v>
      </c>
      <c r="II324" s="61">
        <v>20</v>
      </c>
      <c r="IJ324" s="61">
        <v>6</v>
      </c>
      <c r="IK324" s="10" t="s">
        <v>321</v>
      </c>
      <c r="IL324" s="10" t="s">
        <v>326</v>
      </c>
      <c r="IM324" s="61">
        <v>3.32</v>
      </c>
      <c r="IN324" s="62">
        <v>1.89</v>
      </c>
      <c r="IO324" s="103">
        <v>0.12553768025315976</v>
      </c>
      <c r="IP324" s="48">
        <v>4</v>
      </c>
    </row>
    <row r="325" spans="1:250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  <c r="GR325" s="61">
        <v>204.43</v>
      </c>
      <c r="GS325" s="62">
        <v>26.38</v>
      </c>
      <c r="GT325" s="61">
        <v>204.43</v>
      </c>
      <c r="GU325" s="47">
        <v>9.5</v>
      </c>
      <c r="GW325" s="61">
        <v>20</v>
      </c>
      <c r="GX325" s="61">
        <v>7</v>
      </c>
      <c r="GY325" s="10" t="s">
        <v>321</v>
      </c>
      <c r="GZ325" s="10" t="s">
        <v>327</v>
      </c>
      <c r="HA325" s="61">
        <v>46.22</v>
      </c>
      <c r="HB325" s="62">
        <v>6.16</v>
      </c>
      <c r="HC325" s="99">
        <v>0.53584443750301569</v>
      </c>
      <c r="HD325" s="47">
        <v>6.5</v>
      </c>
      <c r="HF325" s="61">
        <v>37.33</v>
      </c>
      <c r="HG325" s="62">
        <v>7.34</v>
      </c>
      <c r="HH325" s="99">
        <v>0.36315523489540874</v>
      </c>
      <c r="HI325" s="46">
        <v>7</v>
      </c>
      <c r="HK325" s="61">
        <v>5.33</v>
      </c>
      <c r="HL325" s="62">
        <v>1.96</v>
      </c>
      <c r="HM325" s="99">
        <v>0.19427535293355783</v>
      </c>
      <c r="HN325" s="48">
        <v>4</v>
      </c>
      <c r="HP325" s="61">
        <v>20</v>
      </c>
      <c r="HQ325" s="61">
        <v>7</v>
      </c>
      <c r="HR325" s="10" t="s">
        <v>321</v>
      </c>
      <c r="HS325" s="10" t="s">
        <v>327</v>
      </c>
      <c r="HT325" s="61">
        <v>3.56</v>
      </c>
      <c r="HU325" s="62">
        <v>2.06</v>
      </c>
      <c r="HV325" s="103">
        <v>0.1231680342127785</v>
      </c>
      <c r="HW325" s="48">
        <v>4</v>
      </c>
      <c r="HY325" s="61">
        <v>7.11</v>
      </c>
      <c r="HZ325" s="62">
        <v>2.67</v>
      </c>
      <c r="IA325" s="99">
        <v>0.19046603228780179</v>
      </c>
      <c r="IB325" s="48">
        <v>4</v>
      </c>
      <c r="ID325" s="61">
        <v>12.44</v>
      </c>
      <c r="IE325" s="62">
        <v>5.69</v>
      </c>
      <c r="IF325" s="99">
        <v>0.15618214647599749</v>
      </c>
      <c r="IG325" s="48">
        <v>5</v>
      </c>
      <c r="II325" s="61">
        <v>20</v>
      </c>
      <c r="IJ325" s="61">
        <v>7</v>
      </c>
      <c r="IK325" s="10" t="s">
        <v>321</v>
      </c>
      <c r="IL325" s="10" t="s">
        <v>327</v>
      </c>
      <c r="IM325" s="61">
        <v>119.1</v>
      </c>
      <c r="IN325" s="62">
        <v>17.09</v>
      </c>
      <c r="IO325" s="103">
        <v>0.49775123104545538</v>
      </c>
      <c r="IP325" s="47">
        <v>8.5</v>
      </c>
    </row>
    <row r="326" spans="1:250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  <c r="GR326" s="61">
        <v>477.82</v>
      </c>
      <c r="GS326" s="62">
        <v>40.270000000000003</v>
      </c>
      <c r="GT326" s="61">
        <v>477.82</v>
      </c>
      <c r="GU326" s="47">
        <v>8.5</v>
      </c>
      <c r="GW326" s="61">
        <v>20</v>
      </c>
      <c r="GX326" s="61">
        <v>8</v>
      </c>
      <c r="GY326" s="10" t="s">
        <v>321</v>
      </c>
      <c r="GZ326" s="10" t="s">
        <v>328</v>
      </c>
      <c r="HA326" s="61">
        <v>159.27000000000001</v>
      </c>
      <c r="HB326" s="62">
        <v>16.13</v>
      </c>
      <c r="HC326" s="99">
        <v>0.7053550097270731</v>
      </c>
      <c r="HD326" s="47">
        <v>8</v>
      </c>
      <c r="HF326" s="61">
        <v>31.85</v>
      </c>
      <c r="HG326" s="62">
        <v>7.69</v>
      </c>
      <c r="HH326" s="99">
        <v>0.29579403633715967</v>
      </c>
      <c r="HI326" s="46">
        <v>7</v>
      </c>
      <c r="HK326" s="61">
        <v>71.67</v>
      </c>
      <c r="HL326" s="62">
        <v>16.670000000000002</v>
      </c>
      <c r="HM326" s="99">
        <v>0.30717073004243511</v>
      </c>
      <c r="HN326" s="47">
        <v>9</v>
      </c>
      <c r="HP326" s="61">
        <v>20</v>
      </c>
      <c r="HQ326" s="61">
        <v>8</v>
      </c>
      <c r="HR326" s="10" t="s">
        <v>321</v>
      </c>
      <c r="HS326" s="10" t="s">
        <v>328</v>
      </c>
      <c r="HT326" s="61">
        <v>0</v>
      </c>
      <c r="HU326" s="62">
        <v>0</v>
      </c>
      <c r="HV326" s="103">
        <v>0.10807859020011604</v>
      </c>
      <c r="HW326" s="48">
        <v>4</v>
      </c>
      <c r="HY326" s="61">
        <v>7.96</v>
      </c>
      <c r="HZ326" s="62">
        <v>6.25</v>
      </c>
      <c r="IA326" s="99">
        <v>9.1013549642202984E-2</v>
      </c>
      <c r="IB326" s="48">
        <v>5</v>
      </c>
      <c r="ID326" s="61">
        <v>15.93</v>
      </c>
      <c r="IE326" s="62">
        <v>8.33</v>
      </c>
      <c r="IF326" s="99">
        <v>0.13652032446330448</v>
      </c>
      <c r="IG326" s="46">
        <v>6</v>
      </c>
      <c r="II326" s="61">
        <v>20</v>
      </c>
      <c r="IJ326" s="61">
        <v>8</v>
      </c>
      <c r="IK326" s="10" t="s">
        <v>321</v>
      </c>
      <c r="IL326" s="10" t="s">
        <v>328</v>
      </c>
      <c r="IM326" s="61">
        <v>143.35</v>
      </c>
      <c r="IN326" s="62">
        <v>25</v>
      </c>
      <c r="IO326" s="103">
        <v>0.40956097338991343</v>
      </c>
      <c r="IP326" s="47">
        <v>8.5</v>
      </c>
    </row>
    <row r="327" spans="1:250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  <c r="GR327" s="61">
        <v>205.11</v>
      </c>
      <c r="GS327" s="62">
        <v>30.81</v>
      </c>
      <c r="GT327" s="61">
        <v>205.11</v>
      </c>
      <c r="GU327" s="47">
        <v>9.5</v>
      </c>
      <c r="GW327" s="61">
        <v>20</v>
      </c>
      <c r="GX327" s="61">
        <v>9</v>
      </c>
      <c r="GY327" s="10" t="s">
        <v>321</v>
      </c>
      <c r="GZ327" s="10" t="s">
        <v>329</v>
      </c>
      <c r="HA327" s="61">
        <v>80.7</v>
      </c>
      <c r="HB327" s="62">
        <v>12.63</v>
      </c>
      <c r="HC327" s="99">
        <v>0.45633586319531172</v>
      </c>
      <c r="HD327" s="47">
        <v>7.5</v>
      </c>
      <c r="HF327" s="61">
        <v>23.54</v>
      </c>
      <c r="HG327" s="62">
        <v>7.53</v>
      </c>
      <c r="HH327" s="99">
        <v>0.22336439619559997</v>
      </c>
      <c r="HI327" s="46">
        <v>6</v>
      </c>
      <c r="HK327" s="61">
        <v>16.809999999999999</v>
      </c>
      <c r="HL327" s="62">
        <v>6.67</v>
      </c>
      <c r="HM327" s="99">
        <v>0.18013257757709675</v>
      </c>
      <c r="HN327" s="46">
        <v>6</v>
      </c>
      <c r="HP327" s="61">
        <v>20</v>
      </c>
      <c r="HQ327" s="61">
        <v>9</v>
      </c>
      <c r="HR327" s="10" t="s">
        <v>321</v>
      </c>
      <c r="HS327" s="10" t="s">
        <v>329</v>
      </c>
      <c r="HT327" s="61">
        <v>6.72</v>
      </c>
      <c r="HU327" s="62">
        <v>3.45</v>
      </c>
      <c r="HV327" s="103">
        <v>0.13930252665962148</v>
      </c>
      <c r="HW327" s="48">
        <v>4</v>
      </c>
      <c r="HY327" s="61">
        <v>6.72</v>
      </c>
      <c r="HZ327" s="62">
        <v>5.56</v>
      </c>
      <c r="IA327" s="99">
        <v>8.6463637237006424E-2</v>
      </c>
      <c r="IB327" s="48">
        <v>5</v>
      </c>
      <c r="ID327" s="61">
        <v>30.26</v>
      </c>
      <c r="IE327" s="62">
        <v>14.52</v>
      </c>
      <c r="IF327" s="99">
        <v>0.14890959746373331</v>
      </c>
      <c r="IG327" s="46">
        <v>7</v>
      </c>
      <c r="II327" s="61">
        <v>20</v>
      </c>
      <c r="IJ327" s="61">
        <v>9</v>
      </c>
      <c r="IK327" s="10" t="s">
        <v>321</v>
      </c>
      <c r="IL327" s="10" t="s">
        <v>329</v>
      </c>
      <c r="IM327" s="61">
        <v>107.6</v>
      </c>
      <c r="IN327" s="62">
        <v>16.670000000000002</v>
      </c>
      <c r="IO327" s="103">
        <v>0.46113939859736763</v>
      </c>
      <c r="IP327" s="47">
        <v>8.5</v>
      </c>
    </row>
    <row r="328" spans="1:250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  <c r="GR328" s="61">
        <v>309.5</v>
      </c>
      <c r="GS328" s="62">
        <v>30.37</v>
      </c>
      <c r="GT328" s="61">
        <v>309.5</v>
      </c>
      <c r="GU328" s="47">
        <v>9</v>
      </c>
      <c r="GW328" s="61">
        <v>20</v>
      </c>
      <c r="GX328" s="61">
        <v>10</v>
      </c>
      <c r="GY328" s="10" t="s">
        <v>321</v>
      </c>
      <c r="GZ328" s="10" t="s">
        <v>330</v>
      </c>
      <c r="HA328" s="61">
        <v>113.23</v>
      </c>
      <c r="HB328" s="62">
        <v>13.64</v>
      </c>
      <c r="HC328" s="99">
        <v>0.5931262064726246</v>
      </c>
      <c r="HD328" s="47">
        <v>7.5</v>
      </c>
      <c r="HF328" s="61">
        <v>347.25</v>
      </c>
      <c r="HG328" s="62">
        <v>22.01</v>
      </c>
      <c r="HH328" s="99">
        <v>1.1269397922979865</v>
      </c>
      <c r="HI328" s="46">
        <v>7.5</v>
      </c>
      <c r="HK328" s="61">
        <v>422.74</v>
      </c>
      <c r="HL328" s="62">
        <v>38.619999999999997</v>
      </c>
      <c r="HM328" s="99">
        <v>0.78184818125936861</v>
      </c>
      <c r="HN328" s="47">
        <v>9</v>
      </c>
      <c r="HP328" s="61">
        <v>20</v>
      </c>
      <c r="HQ328" s="61">
        <v>10</v>
      </c>
      <c r="HR328" s="10" t="s">
        <v>321</v>
      </c>
      <c r="HS328" s="10" t="s">
        <v>330</v>
      </c>
      <c r="HT328" s="61">
        <v>37.74</v>
      </c>
      <c r="HU328" s="62">
        <v>18.52</v>
      </c>
      <c r="HV328" s="103">
        <v>0.14558552340691694</v>
      </c>
      <c r="HW328" s="47">
        <v>8</v>
      </c>
      <c r="HY328" s="61">
        <v>15.1</v>
      </c>
      <c r="HZ328" s="62">
        <v>9.52</v>
      </c>
      <c r="IA328" s="99">
        <v>0.11323318487204649</v>
      </c>
      <c r="IB328" s="46">
        <v>6</v>
      </c>
      <c r="ID328" s="61">
        <v>0</v>
      </c>
      <c r="IE328" s="62">
        <v>0</v>
      </c>
      <c r="IF328" s="99">
        <v>0.12401729771700332</v>
      </c>
      <c r="IG328" s="48">
        <v>4</v>
      </c>
      <c r="II328" s="61">
        <v>20</v>
      </c>
      <c r="IJ328" s="61">
        <v>10</v>
      </c>
      <c r="IK328" s="10" t="s">
        <v>321</v>
      </c>
      <c r="IL328" s="10" t="s">
        <v>330</v>
      </c>
      <c r="IM328" s="61">
        <v>37.74</v>
      </c>
      <c r="IN328" s="62">
        <v>9.26</v>
      </c>
      <c r="IO328" s="103">
        <v>0.29117104681383388</v>
      </c>
      <c r="IP328" s="46">
        <v>7</v>
      </c>
    </row>
    <row r="329" spans="1:250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  <c r="GR329" s="61">
        <v>206.6</v>
      </c>
      <c r="GS329" s="62">
        <v>17.309999999999999</v>
      </c>
      <c r="GT329" s="61">
        <v>206.6</v>
      </c>
      <c r="GU329" s="46">
        <v>7.5</v>
      </c>
      <c r="GW329" s="61">
        <v>20</v>
      </c>
      <c r="GX329" s="61">
        <v>11</v>
      </c>
      <c r="GY329" s="10" t="s">
        <v>321</v>
      </c>
      <c r="GZ329" s="10" t="s">
        <v>331</v>
      </c>
      <c r="HA329" s="61">
        <v>75.89</v>
      </c>
      <c r="HB329" s="62">
        <v>5.83</v>
      </c>
      <c r="HC329" s="99">
        <v>0.93061637523415996</v>
      </c>
      <c r="HD329" s="47">
        <v>6.5</v>
      </c>
      <c r="HF329" s="61">
        <v>75.89</v>
      </c>
      <c r="HG329" s="62">
        <v>8.26</v>
      </c>
      <c r="HH329" s="99">
        <v>0.65655135857943969</v>
      </c>
      <c r="HI329" s="46">
        <v>7</v>
      </c>
      <c r="HK329" s="61">
        <v>33.729999999999997</v>
      </c>
      <c r="HL329" s="62">
        <v>5.67</v>
      </c>
      <c r="HM329" s="99">
        <v>0.42465019064083026</v>
      </c>
      <c r="HN329" s="46">
        <v>6.5</v>
      </c>
      <c r="HP329" s="61">
        <v>20</v>
      </c>
      <c r="HQ329" s="61">
        <v>11</v>
      </c>
      <c r="HR329" s="10" t="s">
        <v>321</v>
      </c>
      <c r="HS329" s="10" t="s">
        <v>331</v>
      </c>
      <c r="HT329" s="61">
        <v>4.22</v>
      </c>
      <c r="HU329" s="62">
        <v>2.38</v>
      </c>
      <c r="HV329" s="103">
        <v>0.12649154614833244</v>
      </c>
      <c r="HW329" s="48">
        <v>4</v>
      </c>
      <c r="HY329" s="61">
        <v>4.22</v>
      </c>
      <c r="HZ329" s="62">
        <v>1.49</v>
      </c>
      <c r="IA329" s="99">
        <v>0.20178413314138743</v>
      </c>
      <c r="IB329" s="48">
        <v>4</v>
      </c>
      <c r="ID329" s="61">
        <v>59.03</v>
      </c>
      <c r="IE329" s="62">
        <v>5.81</v>
      </c>
      <c r="IF329" s="99">
        <v>0.72582053861305029</v>
      </c>
      <c r="IG329" s="46">
        <v>7</v>
      </c>
      <c r="II329" s="61">
        <v>20</v>
      </c>
      <c r="IJ329" s="61">
        <v>11</v>
      </c>
      <c r="IK329" s="10" t="s">
        <v>321</v>
      </c>
      <c r="IL329" s="10" t="s">
        <v>331</v>
      </c>
      <c r="IM329" s="61">
        <v>177.09</v>
      </c>
      <c r="IN329" s="62">
        <v>14.69</v>
      </c>
      <c r="IO329" s="103">
        <v>0.86134719520054936</v>
      </c>
      <c r="IP329" s="46">
        <v>6.5</v>
      </c>
    </row>
    <row r="330" spans="1:250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  <c r="GR330" s="61">
        <v>71.069999999999993</v>
      </c>
      <c r="GS330" s="62">
        <v>16.559999999999999</v>
      </c>
      <c r="GT330" s="61">
        <v>71.069999999999993</v>
      </c>
      <c r="GU330" s="47">
        <v>9</v>
      </c>
      <c r="GW330" s="61">
        <v>21</v>
      </c>
      <c r="GX330" s="61">
        <v>1</v>
      </c>
      <c r="GY330" s="10" t="s">
        <v>332</v>
      </c>
      <c r="GZ330" s="10" t="s">
        <v>332</v>
      </c>
      <c r="HA330" s="61">
        <v>16.850000000000001</v>
      </c>
      <c r="HB330" s="62">
        <v>6.45</v>
      </c>
      <c r="HC330" s="99">
        <v>0.18650052077262355</v>
      </c>
      <c r="HD330" s="47">
        <v>6</v>
      </c>
      <c r="HF330" s="61">
        <v>7.37</v>
      </c>
      <c r="HG330" s="62">
        <v>3.34</v>
      </c>
      <c r="HH330" s="99">
        <v>0.15754781895913156</v>
      </c>
      <c r="HI330" s="48">
        <v>4</v>
      </c>
      <c r="HK330" s="61">
        <v>4.74</v>
      </c>
      <c r="HL330" s="62">
        <v>2.27</v>
      </c>
      <c r="HM330" s="99">
        <v>0.14927561844099102</v>
      </c>
      <c r="HN330" s="48">
        <v>4</v>
      </c>
      <c r="HP330" s="61">
        <v>21</v>
      </c>
      <c r="HQ330" s="61">
        <v>1</v>
      </c>
      <c r="HR330" s="10" t="s">
        <v>332</v>
      </c>
      <c r="HS330" s="10" t="s">
        <v>332</v>
      </c>
      <c r="HT330" s="61">
        <v>4.74</v>
      </c>
      <c r="HU330" s="62">
        <v>2.4900000000000002</v>
      </c>
      <c r="HV330" s="103">
        <v>0.13573929032039736</v>
      </c>
      <c r="HW330" s="48">
        <v>4</v>
      </c>
      <c r="HY330" s="61">
        <v>2.11</v>
      </c>
      <c r="HZ330" s="62">
        <v>1.51</v>
      </c>
      <c r="IA330" s="99">
        <v>9.9642415332147655E-2</v>
      </c>
      <c r="IB330" s="48">
        <v>4</v>
      </c>
      <c r="ID330" s="61">
        <v>15.27</v>
      </c>
      <c r="IE330" s="62">
        <v>7.49</v>
      </c>
      <c r="IF330" s="99">
        <v>0.14551552729638167</v>
      </c>
      <c r="IG330" s="46">
        <v>6</v>
      </c>
      <c r="II330" s="61">
        <v>21</v>
      </c>
      <c r="IJ330" s="61">
        <v>1</v>
      </c>
      <c r="IK330" s="10" t="s">
        <v>332</v>
      </c>
      <c r="IL330" s="10" t="s">
        <v>332</v>
      </c>
      <c r="IM330" s="61">
        <v>108.97</v>
      </c>
      <c r="IN330" s="62">
        <v>18.989999999999998</v>
      </c>
      <c r="IO330" s="103">
        <v>0.40984993476241866</v>
      </c>
      <c r="IP330" s="47">
        <v>8.5</v>
      </c>
    </row>
    <row r="331" spans="1:250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  <c r="GR331" s="61">
        <v>9.11</v>
      </c>
      <c r="GS331" s="62">
        <v>13.46</v>
      </c>
      <c r="GT331" s="61">
        <v>9.11</v>
      </c>
      <c r="GU331" s="48">
        <v>5</v>
      </c>
      <c r="GW331" s="61">
        <v>21</v>
      </c>
      <c r="GX331" s="61">
        <v>2</v>
      </c>
      <c r="GY331" s="10" t="s">
        <v>332</v>
      </c>
      <c r="GZ331" s="10" t="s">
        <v>333</v>
      </c>
      <c r="HA331" s="61">
        <v>2.6</v>
      </c>
      <c r="HB331" s="62">
        <v>4.55</v>
      </c>
      <c r="HC331" s="99">
        <v>4.0884290025719937E-2</v>
      </c>
      <c r="HD331" s="47">
        <v>4</v>
      </c>
      <c r="HF331" s="61">
        <v>0</v>
      </c>
      <c r="HG331" s="62">
        <v>0</v>
      </c>
      <c r="HH331" s="99">
        <v>2.3229710241886324E-2</v>
      </c>
      <c r="HI331" s="48">
        <v>4</v>
      </c>
      <c r="HK331" s="61">
        <v>0</v>
      </c>
      <c r="HL331" s="62">
        <v>0</v>
      </c>
      <c r="HM331" s="99">
        <v>2.2300521832210877E-2</v>
      </c>
      <c r="HN331" s="48">
        <v>4</v>
      </c>
      <c r="HP331" s="61">
        <v>21</v>
      </c>
      <c r="HQ331" s="61">
        <v>2</v>
      </c>
      <c r="HR331" s="10" t="s">
        <v>332</v>
      </c>
      <c r="HS331" s="10" t="s">
        <v>333</v>
      </c>
      <c r="HT331" s="61">
        <v>0</v>
      </c>
      <c r="HU331" s="62">
        <v>0</v>
      </c>
      <c r="HV331" s="103">
        <v>2.3229710241886324E-2</v>
      </c>
      <c r="HW331" s="48">
        <v>4</v>
      </c>
      <c r="HY331" s="61">
        <v>0</v>
      </c>
      <c r="HZ331" s="62">
        <v>0</v>
      </c>
      <c r="IA331" s="99">
        <v>2.1371333422535419E-2</v>
      </c>
      <c r="IB331" s="48">
        <v>4</v>
      </c>
      <c r="ID331" s="61">
        <v>2.6</v>
      </c>
      <c r="IE331" s="62">
        <v>5</v>
      </c>
      <c r="IF331" s="99">
        <v>3.7167536387018127E-2</v>
      </c>
      <c r="IG331" s="48">
        <v>5</v>
      </c>
      <c r="II331" s="61">
        <v>21</v>
      </c>
      <c r="IJ331" s="61">
        <v>2</v>
      </c>
      <c r="IK331" s="10" t="s">
        <v>332</v>
      </c>
      <c r="IL331" s="10" t="s">
        <v>333</v>
      </c>
      <c r="IM331" s="61">
        <v>14.31</v>
      </c>
      <c r="IN331" s="62">
        <v>11.96</v>
      </c>
      <c r="IO331" s="103">
        <v>8.5485333690141677E-2</v>
      </c>
      <c r="IP331" s="48">
        <v>5</v>
      </c>
    </row>
    <row r="332" spans="1:250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  <c r="GR332" s="61">
        <v>68.09</v>
      </c>
      <c r="GS332" s="62">
        <v>15.65</v>
      </c>
      <c r="GT332" s="61">
        <v>68.09</v>
      </c>
      <c r="GU332" s="47">
        <v>9</v>
      </c>
      <c r="GW332" s="61">
        <v>21</v>
      </c>
      <c r="GX332" s="61">
        <v>3</v>
      </c>
      <c r="GY332" s="10" t="s">
        <v>332</v>
      </c>
      <c r="GZ332" s="10" t="s">
        <v>334</v>
      </c>
      <c r="HA332" s="61">
        <v>26.48</v>
      </c>
      <c r="HB332" s="62">
        <v>10.14</v>
      </c>
      <c r="HC332" s="99">
        <v>0.18644818902063359</v>
      </c>
      <c r="HD332" s="47">
        <v>7</v>
      </c>
      <c r="HF332" s="61">
        <v>22.7</v>
      </c>
      <c r="HG332" s="62">
        <v>7.69</v>
      </c>
      <c r="HH332" s="99">
        <v>0.21076751802332494</v>
      </c>
      <c r="HI332" s="46">
        <v>6</v>
      </c>
      <c r="HK332" s="61">
        <v>0</v>
      </c>
      <c r="HL332" s="62">
        <v>0</v>
      </c>
      <c r="HM332" s="99">
        <v>0.16753315535187366</v>
      </c>
      <c r="HN332" s="48">
        <v>4</v>
      </c>
      <c r="HP332" s="61">
        <v>21</v>
      </c>
      <c r="HQ332" s="61">
        <v>3</v>
      </c>
      <c r="HR332" s="10" t="s">
        <v>332</v>
      </c>
      <c r="HS332" s="10" t="s">
        <v>334</v>
      </c>
      <c r="HT332" s="61">
        <v>0</v>
      </c>
      <c r="HU332" s="62">
        <v>0</v>
      </c>
      <c r="HV332" s="103">
        <v>9.9979463677731056E-2</v>
      </c>
      <c r="HW332" s="48">
        <v>4</v>
      </c>
      <c r="HY332" s="61">
        <v>0</v>
      </c>
      <c r="HZ332" s="62">
        <v>0</v>
      </c>
      <c r="IA332" s="99">
        <v>5.1340805672348382E-2</v>
      </c>
      <c r="IB332" s="48">
        <v>4</v>
      </c>
      <c r="ID332" s="61">
        <v>7.57</v>
      </c>
      <c r="IE332" s="62">
        <v>2.82</v>
      </c>
      <c r="IF332" s="99">
        <v>0.19185248435456501</v>
      </c>
      <c r="IG332" s="48">
        <v>4</v>
      </c>
      <c r="II332" s="61">
        <v>21</v>
      </c>
      <c r="IJ332" s="61">
        <v>3</v>
      </c>
      <c r="IK332" s="10" t="s">
        <v>332</v>
      </c>
      <c r="IL332" s="10" t="s">
        <v>334</v>
      </c>
      <c r="IM332" s="61">
        <v>45.4</v>
      </c>
      <c r="IN332" s="62">
        <v>7.5</v>
      </c>
      <c r="IO332" s="103">
        <v>0.43234362671451271</v>
      </c>
      <c r="IP332" s="46">
        <v>6.5</v>
      </c>
    </row>
    <row r="333" spans="1:250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  <c r="GR333" s="61">
        <v>22.2</v>
      </c>
      <c r="GS333" s="62">
        <v>9.09</v>
      </c>
      <c r="GT333" s="61">
        <v>22.2</v>
      </c>
      <c r="GU333" s="46">
        <v>6</v>
      </c>
      <c r="GW333" s="61">
        <v>21</v>
      </c>
      <c r="GX333" s="61">
        <v>4</v>
      </c>
      <c r="GY333" s="10" t="s">
        <v>332</v>
      </c>
      <c r="GZ333" s="10" t="s">
        <v>335</v>
      </c>
      <c r="HA333" s="61">
        <v>66.599999999999994</v>
      </c>
      <c r="HB333" s="62">
        <v>22.22</v>
      </c>
      <c r="HC333" s="99">
        <v>0.21407164264307121</v>
      </c>
      <c r="HD333" s="47">
        <v>9</v>
      </c>
      <c r="HF333" s="61">
        <v>44.4</v>
      </c>
      <c r="HG333" s="62">
        <v>33.33</v>
      </c>
      <c r="HH333" s="99">
        <v>9.5142952285809435E-2</v>
      </c>
      <c r="HI333" s="47">
        <v>9</v>
      </c>
      <c r="HK333" s="61">
        <v>22.2</v>
      </c>
      <c r="HL333" s="62">
        <v>11.76</v>
      </c>
      <c r="HM333" s="99">
        <v>0.13478584907156335</v>
      </c>
      <c r="HN333" s="46">
        <v>6</v>
      </c>
      <c r="HP333" s="61">
        <v>21</v>
      </c>
      <c r="HQ333" s="61">
        <v>4</v>
      </c>
      <c r="HR333" s="10" t="s">
        <v>332</v>
      </c>
      <c r="HS333" s="10" t="s">
        <v>335</v>
      </c>
      <c r="HT333" s="61">
        <v>11.1</v>
      </c>
      <c r="HU333" s="62">
        <v>9.09</v>
      </c>
      <c r="HV333" s="103">
        <v>8.7214372928658634E-2</v>
      </c>
      <c r="HW333" s="48">
        <v>5</v>
      </c>
      <c r="HY333" s="61">
        <v>0</v>
      </c>
      <c r="HZ333" s="62">
        <v>0</v>
      </c>
      <c r="IA333" s="99">
        <v>3.9642896785753931E-2</v>
      </c>
      <c r="IB333" s="48">
        <v>4</v>
      </c>
      <c r="ID333" s="61">
        <v>11.1</v>
      </c>
      <c r="IE333" s="62">
        <v>3.85</v>
      </c>
      <c r="IF333" s="99">
        <v>0.20614306328592041</v>
      </c>
      <c r="IG333" s="48">
        <v>4</v>
      </c>
      <c r="II333" s="61">
        <v>21</v>
      </c>
      <c r="IJ333" s="61">
        <v>4</v>
      </c>
      <c r="IK333" s="10" t="s">
        <v>332</v>
      </c>
      <c r="IL333" s="10" t="s">
        <v>335</v>
      </c>
      <c r="IM333" s="61">
        <v>244.2</v>
      </c>
      <c r="IN333" s="62">
        <v>38.6</v>
      </c>
      <c r="IO333" s="103">
        <v>0.45192902335759477</v>
      </c>
      <c r="IP333" s="47">
        <v>9.5</v>
      </c>
    </row>
    <row r="334" spans="1:250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  <c r="GR334" s="61">
        <v>23.14</v>
      </c>
      <c r="GS334" s="62">
        <v>17.86</v>
      </c>
      <c r="GT334" s="61">
        <v>23.14</v>
      </c>
      <c r="GU334" s="46">
        <v>7</v>
      </c>
      <c r="GW334" s="61">
        <v>21</v>
      </c>
      <c r="GX334" s="61">
        <v>5</v>
      </c>
      <c r="GY334" s="10" t="s">
        <v>332</v>
      </c>
      <c r="GZ334" s="10" t="s">
        <v>336</v>
      </c>
      <c r="HA334" s="61">
        <v>9.26</v>
      </c>
      <c r="HB334" s="62">
        <v>11.11</v>
      </c>
      <c r="HC334" s="99">
        <v>5.9510034052963928E-2</v>
      </c>
      <c r="HD334" s="47">
        <v>5</v>
      </c>
      <c r="HF334" s="61">
        <v>4.63</v>
      </c>
      <c r="HG334" s="62">
        <v>5.56</v>
      </c>
      <c r="HH334" s="99">
        <v>5.9510034052963928E-2</v>
      </c>
      <c r="HI334" s="48">
        <v>5</v>
      </c>
      <c r="HK334" s="61">
        <v>0</v>
      </c>
      <c r="HL334" s="62">
        <v>0</v>
      </c>
      <c r="HM334" s="99">
        <v>3.6367243032366846E-2</v>
      </c>
      <c r="HN334" s="48">
        <v>4</v>
      </c>
      <c r="HP334" s="61">
        <v>21</v>
      </c>
      <c r="HQ334" s="61">
        <v>5</v>
      </c>
      <c r="HR334" s="10" t="s">
        <v>332</v>
      </c>
      <c r="HS334" s="10" t="s">
        <v>336</v>
      </c>
      <c r="HT334" s="61">
        <v>0</v>
      </c>
      <c r="HU334" s="62">
        <v>0</v>
      </c>
      <c r="HV334" s="103">
        <v>3.3061130029424408E-2</v>
      </c>
      <c r="HW334" s="48">
        <v>4</v>
      </c>
      <c r="HY334" s="61">
        <v>4.63</v>
      </c>
      <c r="HZ334" s="62">
        <v>16.670000000000002</v>
      </c>
      <c r="IA334" s="99">
        <v>1.9836678017654645E-2</v>
      </c>
      <c r="IB334" s="46">
        <v>6</v>
      </c>
      <c r="ID334" s="61">
        <v>4.63</v>
      </c>
      <c r="IE334" s="62">
        <v>9.09</v>
      </c>
      <c r="IF334" s="99">
        <v>3.6367243032366846E-2</v>
      </c>
      <c r="IG334" s="48">
        <v>5</v>
      </c>
      <c r="II334" s="61">
        <v>21</v>
      </c>
      <c r="IJ334" s="61">
        <v>5</v>
      </c>
      <c r="IK334" s="10" t="s">
        <v>332</v>
      </c>
      <c r="IL334" s="10" t="s">
        <v>336</v>
      </c>
      <c r="IM334" s="61">
        <v>4.63</v>
      </c>
      <c r="IN334" s="62">
        <v>3.13</v>
      </c>
      <c r="IO334" s="103">
        <v>0.10579561609415809</v>
      </c>
      <c r="IP334" s="48">
        <v>4</v>
      </c>
    </row>
    <row r="335" spans="1:250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  <c r="GR335" s="61">
        <v>62.09</v>
      </c>
      <c r="GS335" s="62">
        <v>22.89</v>
      </c>
      <c r="GT335" s="61">
        <v>62.09</v>
      </c>
      <c r="GU335" s="47">
        <v>9</v>
      </c>
      <c r="GW335" s="61">
        <v>21</v>
      </c>
      <c r="GX335" s="61">
        <v>6</v>
      </c>
      <c r="GY335" s="10" t="s">
        <v>332</v>
      </c>
      <c r="GZ335" s="10" t="s">
        <v>337</v>
      </c>
      <c r="HA335" s="61">
        <v>16.34</v>
      </c>
      <c r="HB335" s="62">
        <v>6.67</v>
      </c>
      <c r="HC335" s="99">
        <v>0.17505858627353954</v>
      </c>
      <c r="HD335" s="47">
        <v>6</v>
      </c>
      <c r="HF335" s="61">
        <v>29.41</v>
      </c>
      <c r="HG335" s="62">
        <v>14.75</v>
      </c>
      <c r="HH335" s="99">
        <v>0.14238098350247883</v>
      </c>
      <c r="HI335" s="46">
        <v>7</v>
      </c>
      <c r="HK335" s="61">
        <v>29.41</v>
      </c>
      <c r="HL335" s="62">
        <v>8.74</v>
      </c>
      <c r="HM335" s="99">
        <v>0.24041379181566094</v>
      </c>
      <c r="HN335" s="46">
        <v>7</v>
      </c>
      <c r="HP335" s="61">
        <v>21</v>
      </c>
      <c r="HQ335" s="61">
        <v>6</v>
      </c>
      <c r="HR335" s="10" t="s">
        <v>332</v>
      </c>
      <c r="HS335" s="10" t="s">
        <v>337</v>
      </c>
      <c r="HT335" s="61">
        <v>104.57</v>
      </c>
      <c r="HU335" s="62">
        <v>16.75</v>
      </c>
      <c r="HV335" s="103">
        <v>0.44581586637661408</v>
      </c>
      <c r="HW335" s="47">
        <v>8.5</v>
      </c>
      <c r="HY335" s="61">
        <v>0</v>
      </c>
      <c r="HZ335" s="62">
        <v>0</v>
      </c>
      <c r="IA335" s="99">
        <v>7.2357548993063014E-2</v>
      </c>
      <c r="IB335" s="48">
        <v>4</v>
      </c>
      <c r="ID335" s="61">
        <v>39.21</v>
      </c>
      <c r="IE335" s="62">
        <v>14.29</v>
      </c>
      <c r="IF335" s="99">
        <v>0.19606561662636429</v>
      </c>
      <c r="IG335" s="46">
        <v>7</v>
      </c>
      <c r="II335" s="61">
        <v>21</v>
      </c>
      <c r="IJ335" s="61">
        <v>6</v>
      </c>
      <c r="IK335" s="10" t="s">
        <v>332</v>
      </c>
      <c r="IL335" s="10" t="s">
        <v>337</v>
      </c>
      <c r="IM335" s="61">
        <v>228.74</v>
      </c>
      <c r="IN335" s="62">
        <v>28.93</v>
      </c>
      <c r="IO335" s="103">
        <v>0.56485570504262095</v>
      </c>
      <c r="IP335" s="47">
        <v>9.5</v>
      </c>
    </row>
    <row r="336" spans="1:250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  <c r="GR336" s="61">
        <v>19.39</v>
      </c>
      <c r="GS336" s="62">
        <v>7.56</v>
      </c>
      <c r="GT336" s="61">
        <v>19.39</v>
      </c>
      <c r="GU336" s="46">
        <v>6</v>
      </c>
      <c r="GW336" s="61">
        <v>21</v>
      </c>
      <c r="GX336" s="61">
        <v>7</v>
      </c>
      <c r="GY336" s="10" t="s">
        <v>332</v>
      </c>
      <c r="GZ336" s="10" t="s">
        <v>338</v>
      </c>
      <c r="HA336" s="61">
        <v>30.16</v>
      </c>
      <c r="HB336" s="62">
        <v>13.46</v>
      </c>
      <c r="HC336" s="99">
        <v>0.16003643906612583</v>
      </c>
      <c r="HD336" s="47">
        <v>7</v>
      </c>
      <c r="HF336" s="61">
        <v>30.16</v>
      </c>
      <c r="HG336" s="62">
        <v>15.38</v>
      </c>
      <c r="HH336" s="99">
        <v>0.14003188418286008</v>
      </c>
      <c r="HI336" s="47">
        <v>8</v>
      </c>
      <c r="HK336" s="61">
        <v>12.93</v>
      </c>
      <c r="HL336" s="62">
        <v>5.66</v>
      </c>
      <c r="HM336" s="99">
        <v>0.16311406289432057</v>
      </c>
      <c r="HN336" s="48">
        <v>5</v>
      </c>
      <c r="HP336" s="61">
        <v>21</v>
      </c>
      <c r="HQ336" s="61">
        <v>7</v>
      </c>
      <c r="HR336" s="10" t="s">
        <v>332</v>
      </c>
      <c r="HS336" s="10" t="s">
        <v>338</v>
      </c>
      <c r="HT336" s="61">
        <v>0</v>
      </c>
      <c r="HU336" s="62">
        <v>0</v>
      </c>
      <c r="HV336" s="103">
        <v>7.5401783790770824E-2</v>
      </c>
      <c r="HW336" s="48">
        <v>4</v>
      </c>
      <c r="HY336" s="61">
        <v>0</v>
      </c>
      <c r="HZ336" s="62">
        <v>0</v>
      </c>
      <c r="IA336" s="99">
        <v>5.0780793165213001E-2</v>
      </c>
      <c r="IB336" s="48">
        <v>4</v>
      </c>
      <c r="ID336" s="61">
        <v>2.15</v>
      </c>
      <c r="IE336" s="62">
        <v>2.78</v>
      </c>
      <c r="IF336" s="99">
        <v>5.5397228907505092E-2</v>
      </c>
      <c r="IG336" s="48">
        <v>4</v>
      </c>
      <c r="II336" s="61">
        <v>21</v>
      </c>
      <c r="IJ336" s="61">
        <v>7</v>
      </c>
      <c r="IK336" s="10" t="s">
        <v>332</v>
      </c>
      <c r="IL336" s="10" t="s">
        <v>338</v>
      </c>
      <c r="IM336" s="61">
        <v>45.24</v>
      </c>
      <c r="IN336" s="62">
        <v>17.649999999999999</v>
      </c>
      <c r="IO336" s="103">
        <v>0.18311861777758628</v>
      </c>
      <c r="IP336" s="47">
        <v>8</v>
      </c>
    </row>
    <row r="337" spans="1:250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  <c r="GR337" s="61">
        <v>117.99</v>
      </c>
      <c r="GS337" s="62">
        <v>14.81</v>
      </c>
      <c r="GT337" s="61">
        <v>117.99</v>
      </c>
      <c r="GU337" s="46">
        <v>7.5</v>
      </c>
      <c r="GW337" s="61">
        <v>22</v>
      </c>
      <c r="GX337" s="61">
        <v>1</v>
      </c>
      <c r="GY337" s="10" t="s">
        <v>339</v>
      </c>
      <c r="GZ337" s="10" t="s">
        <v>339</v>
      </c>
      <c r="HA337" s="61">
        <v>49.62</v>
      </c>
      <c r="HB337" s="62">
        <v>7.71</v>
      </c>
      <c r="HC337" s="99">
        <v>0.45943249929550806</v>
      </c>
      <c r="HD337" s="47">
        <v>6.5</v>
      </c>
      <c r="HF337" s="61">
        <v>20.57</v>
      </c>
      <c r="HG337" s="62">
        <v>3.79</v>
      </c>
      <c r="HH337" s="99">
        <v>0.38811889404267752</v>
      </c>
      <c r="HI337" s="48">
        <v>5</v>
      </c>
      <c r="HK337" s="61">
        <v>22.99</v>
      </c>
      <c r="HL337" s="62">
        <v>4.42</v>
      </c>
      <c r="HM337" s="99">
        <v>0.37126295098291762</v>
      </c>
      <c r="HN337" s="48">
        <v>5</v>
      </c>
      <c r="HP337" s="61">
        <v>22</v>
      </c>
      <c r="HQ337" s="61">
        <v>1</v>
      </c>
      <c r="HR337" s="10" t="s">
        <v>339</v>
      </c>
      <c r="HS337" s="10" t="s">
        <v>339</v>
      </c>
      <c r="HT337" s="61">
        <v>6.66</v>
      </c>
      <c r="HU337" s="62">
        <v>1.59</v>
      </c>
      <c r="HV337" s="103">
        <v>0.29951714206188812</v>
      </c>
      <c r="HW337" s="48">
        <v>4</v>
      </c>
      <c r="HY337" s="61">
        <v>6.66</v>
      </c>
      <c r="HZ337" s="62">
        <v>1.7</v>
      </c>
      <c r="IA337" s="99">
        <v>0.27963577332473533</v>
      </c>
      <c r="IB337" s="48">
        <v>4</v>
      </c>
      <c r="ID337" s="61">
        <v>34.49</v>
      </c>
      <c r="IE337" s="62">
        <v>6.55</v>
      </c>
      <c r="IF337" s="99">
        <v>0.37601719133310629</v>
      </c>
      <c r="IG337" s="46">
        <v>7</v>
      </c>
      <c r="II337" s="61">
        <v>22</v>
      </c>
      <c r="IJ337" s="61">
        <v>1</v>
      </c>
      <c r="IK337" s="10" t="s">
        <v>339</v>
      </c>
      <c r="IL337" s="10" t="s">
        <v>339</v>
      </c>
      <c r="IM337" s="61">
        <v>144.62</v>
      </c>
      <c r="IN337" s="62">
        <v>13.93</v>
      </c>
      <c r="IO337" s="103">
        <v>0.7416614946294372</v>
      </c>
      <c r="IP337" s="46">
        <v>7</v>
      </c>
    </row>
    <row r="338" spans="1:250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  <c r="GR338" s="61">
        <v>333.35</v>
      </c>
      <c r="GS338" s="62">
        <v>26.32</v>
      </c>
      <c r="GT338" s="61">
        <v>333.35</v>
      </c>
      <c r="GU338" s="47">
        <v>8.5</v>
      </c>
      <c r="GW338" s="61">
        <v>22</v>
      </c>
      <c r="GX338" s="61">
        <v>2</v>
      </c>
      <c r="GY338" s="10" t="s">
        <v>339</v>
      </c>
      <c r="GZ338" s="10" t="s">
        <v>27</v>
      </c>
      <c r="HA338" s="61">
        <v>172.56</v>
      </c>
      <c r="HB338" s="62">
        <v>13.75</v>
      </c>
      <c r="HC338" s="99">
        <v>0.89639369611133213</v>
      </c>
      <c r="HD338" s="47">
        <v>6.5</v>
      </c>
      <c r="HF338" s="61">
        <v>70.59</v>
      </c>
      <c r="HG338" s="62">
        <v>11.61</v>
      </c>
      <c r="HH338" s="99">
        <v>0.4341906965539265</v>
      </c>
      <c r="HI338" s="46">
        <v>7.5</v>
      </c>
      <c r="HK338" s="61">
        <v>125.5</v>
      </c>
      <c r="HL338" s="62">
        <v>15.53</v>
      </c>
      <c r="HM338" s="99">
        <v>0.57705344187167007</v>
      </c>
      <c r="HN338" s="47">
        <v>8.5</v>
      </c>
      <c r="HP338" s="61">
        <v>22</v>
      </c>
      <c r="HQ338" s="61">
        <v>2</v>
      </c>
      <c r="HR338" s="10" t="s">
        <v>339</v>
      </c>
      <c r="HS338" s="10" t="s">
        <v>27</v>
      </c>
      <c r="HT338" s="61">
        <v>23.53</v>
      </c>
      <c r="HU338" s="62">
        <v>4.6500000000000004</v>
      </c>
      <c r="HV338" s="103">
        <v>0.36135870874488074</v>
      </c>
      <c r="HW338" s="48">
        <v>5</v>
      </c>
      <c r="HY338" s="61">
        <v>0</v>
      </c>
      <c r="HZ338" s="62">
        <v>0</v>
      </c>
      <c r="IA338" s="99">
        <v>0.10644675141322069</v>
      </c>
      <c r="IB338" s="48">
        <v>4</v>
      </c>
      <c r="ID338" s="61">
        <v>149.03</v>
      </c>
      <c r="IE338" s="62">
        <v>25.33</v>
      </c>
      <c r="IF338" s="99">
        <v>0.42018454505218694</v>
      </c>
      <c r="IG338" s="47">
        <v>9.5</v>
      </c>
      <c r="II338" s="61">
        <v>22</v>
      </c>
      <c r="IJ338" s="61">
        <v>2</v>
      </c>
      <c r="IK338" s="10" t="s">
        <v>339</v>
      </c>
      <c r="IL338" s="10" t="s">
        <v>27</v>
      </c>
      <c r="IM338" s="61">
        <v>435.31</v>
      </c>
      <c r="IN338" s="62">
        <v>24.61</v>
      </c>
      <c r="IO338" s="103">
        <v>1.2633548654569089</v>
      </c>
      <c r="IP338" s="46">
        <v>7.5</v>
      </c>
    </row>
    <row r="339" spans="1:250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  <c r="GR339" s="61">
        <v>51.21</v>
      </c>
      <c r="GS339" s="62">
        <v>15.69</v>
      </c>
      <c r="GT339" s="61">
        <v>51.21</v>
      </c>
      <c r="GU339" s="47">
        <v>8</v>
      </c>
      <c r="GW339" s="61">
        <v>22</v>
      </c>
      <c r="GX339" s="61">
        <v>3</v>
      </c>
      <c r="GY339" s="10" t="s">
        <v>339</v>
      </c>
      <c r="GZ339" s="10" t="s">
        <v>340</v>
      </c>
      <c r="HA339" s="61">
        <v>22.41</v>
      </c>
      <c r="HB339" s="62">
        <v>6.48</v>
      </c>
      <c r="HC339" s="99">
        <v>0.24692035446788665</v>
      </c>
      <c r="HD339" s="47">
        <v>6</v>
      </c>
      <c r="HF339" s="61">
        <v>19.2</v>
      </c>
      <c r="HG339" s="62">
        <v>8.6999999999999993</v>
      </c>
      <c r="HH339" s="99">
        <v>0.15775467091003867</v>
      </c>
      <c r="HI339" s="46">
        <v>6</v>
      </c>
      <c r="HK339" s="61">
        <v>19.2</v>
      </c>
      <c r="HL339" s="62">
        <v>9.3800000000000008</v>
      </c>
      <c r="HM339" s="99">
        <v>0.1463231730180069</v>
      </c>
      <c r="HN339" s="46">
        <v>6</v>
      </c>
      <c r="HP339" s="61">
        <v>22</v>
      </c>
      <c r="HQ339" s="61">
        <v>3</v>
      </c>
      <c r="HR339" s="10" t="s">
        <v>339</v>
      </c>
      <c r="HS339" s="10" t="s">
        <v>340</v>
      </c>
      <c r="HT339" s="61">
        <v>12.8</v>
      </c>
      <c r="HU339" s="62">
        <v>7.14</v>
      </c>
      <c r="HV339" s="103">
        <v>0.12803277639075603</v>
      </c>
      <c r="HW339" s="48">
        <v>5</v>
      </c>
      <c r="HY339" s="61">
        <v>0</v>
      </c>
      <c r="HZ339" s="62">
        <v>0</v>
      </c>
      <c r="IA339" s="99">
        <v>6.6302687773784383E-2</v>
      </c>
      <c r="IB339" s="48">
        <v>4</v>
      </c>
      <c r="ID339" s="61">
        <v>28.81</v>
      </c>
      <c r="IE339" s="62">
        <v>12.5</v>
      </c>
      <c r="IF339" s="99">
        <v>0.16461356964525775</v>
      </c>
      <c r="IG339" s="46">
        <v>7</v>
      </c>
      <c r="II339" s="61">
        <v>22</v>
      </c>
      <c r="IJ339" s="61">
        <v>3</v>
      </c>
      <c r="IK339" s="10" t="s">
        <v>339</v>
      </c>
      <c r="IL339" s="10" t="s">
        <v>340</v>
      </c>
      <c r="IM339" s="61">
        <v>220.86</v>
      </c>
      <c r="IN339" s="62">
        <v>32.24</v>
      </c>
      <c r="IO339" s="103">
        <v>0.48926810977896062</v>
      </c>
      <c r="IP339" s="47">
        <v>9.5</v>
      </c>
    </row>
    <row r="340" spans="1:250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  <c r="GR340" s="61">
        <v>68.44</v>
      </c>
      <c r="GS340" s="62">
        <v>18.46</v>
      </c>
      <c r="GT340" s="61">
        <v>68.44</v>
      </c>
      <c r="GU340" s="47">
        <v>9</v>
      </c>
      <c r="GW340" s="61">
        <v>22</v>
      </c>
      <c r="GX340" s="61">
        <v>4</v>
      </c>
      <c r="GY340" s="10" t="s">
        <v>339</v>
      </c>
      <c r="GZ340" s="10" t="s">
        <v>341</v>
      </c>
      <c r="HA340" s="61">
        <v>57.04</v>
      </c>
      <c r="HB340" s="62">
        <v>20.83</v>
      </c>
      <c r="HC340" s="99">
        <v>0.19554961664127235</v>
      </c>
      <c r="HD340" s="47">
        <v>9</v>
      </c>
      <c r="HF340" s="61">
        <v>11.41</v>
      </c>
      <c r="HG340" s="62">
        <v>5.56</v>
      </c>
      <c r="HH340" s="99">
        <v>0.14666221248095429</v>
      </c>
      <c r="HI340" s="48">
        <v>5</v>
      </c>
      <c r="HK340" s="61">
        <v>11.41</v>
      </c>
      <c r="HL340" s="62">
        <v>5</v>
      </c>
      <c r="HM340" s="99">
        <v>0.16295801386772699</v>
      </c>
      <c r="HN340" s="48">
        <v>5</v>
      </c>
      <c r="HP340" s="61">
        <v>22</v>
      </c>
      <c r="HQ340" s="61">
        <v>4</v>
      </c>
      <c r="HR340" s="10" t="s">
        <v>339</v>
      </c>
      <c r="HS340" s="10" t="s">
        <v>341</v>
      </c>
      <c r="HT340" s="61">
        <v>0</v>
      </c>
      <c r="HU340" s="62">
        <v>0</v>
      </c>
      <c r="HV340" s="103">
        <v>5.7035304853704442E-2</v>
      </c>
      <c r="HW340" s="48">
        <v>4</v>
      </c>
      <c r="HY340" s="61">
        <v>0</v>
      </c>
      <c r="HZ340" s="62">
        <v>0</v>
      </c>
      <c r="IA340" s="99">
        <v>6.1109255200397609E-2</v>
      </c>
      <c r="IB340" s="48">
        <v>4</v>
      </c>
      <c r="ID340" s="61">
        <v>57.04</v>
      </c>
      <c r="IE340" s="62">
        <v>12.66</v>
      </c>
      <c r="IF340" s="99">
        <v>0.32184207738876081</v>
      </c>
      <c r="IG340" s="47">
        <v>8</v>
      </c>
      <c r="II340" s="61">
        <v>22</v>
      </c>
      <c r="IJ340" s="61">
        <v>4</v>
      </c>
      <c r="IK340" s="10" t="s">
        <v>339</v>
      </c>
      <c r="IL340" s="10" t="s">
        <v>341</v>
      </c>
      <c r="IM340" s="61">
        <v>239.55</v>
      </c>
      <c r="IN340" s="62">
        <v>29.37</v>
      </c>
      <c r="IO340" s="103">
        <v>0.58257489957712405</v>
      </c>
      <c r="IP340" s="47">
        <v>9.5</v>
      </c>
    </row>
    <row r="341" spans="1:250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  <c r="GR341" s="61">
        <v>116.61</v>
      </c>
      <c r="GS341" s="62">
        <v>15.6</v>
      </c>
      <c r="GT341" s="61">
        <v>116.61</v>
      </c>
      <c r="GU341" s="47">
        <v>8.5</v>
      </c>
      <c r="GW341" s="61">
        <v>22</v>
      </c>
      <c r="GX341" s="61">
        <v>5</v>
      </c>
      <c r="GY341" s="10" t="s">
        <v>339</v>
      </c>
      <c r="GZ341" s="10" t="s">
        <v>342</v>
      </c>
      <c r="HA341" s="61">
        <v>47.79</v>
      </c>
      <c r="HB341" s="62">
        <v>6.53</v>
      </c>
      <c r="HC341" s="99">
        <v>0.52295113752112965</v>
      </c>
      <c r="HD341" s="46">
        <v>6.5</v>
      </c>
      <c r="HF341" s="61">
        <v>19.12</v>
      </c>
      <c r="HG341" s="62">
        <v>5</v>
      </c>
      <c r="HH341" s="99">
        <v>0.27308153395359253</v>
      </c>
      <c r="HI341" s="46">
        <v>6</v>
      </c>
      <c r="HK341" s="61">
        <v>3.82</v>
      </c>
      <c r="HL341" s="62">
        <v>0.97</v>
      </c>
      <c r="HM341" s="99">
        <v>0.28263938764196828</v>
      </c>
      <c r="HN341" s="48">
        <v>4</v>
      </c>
      <c r="HP341" s="61">
        <v>22</v>
      </c>
      <c r="HQ341" s="61">
        <v>5</v>
      </c>
      <c r="HR341" s="10" t="s">
        <v>339</v>
      </c>
      <c r="HS341" s="10" t="s">
        <v>342</v>
      </c>
      <c r="HT341" s="61">
        <v>0</v>
      </c>
      <c r="HU341" s="62">
        <v>0</v>
      </c>
      <c r="HV341" s="103">
        <v>0.15156025134424386</v>
      </c>
      <c r="HW341" s="48">
        <v>4</v>
      </c>
      <c r="HY341" s="61">
        <v>0</v>
      </c>
      <c r="HZ341" s="62">
        <v>0</v>
      </c>
      <c r="IA341" s="99">
        <v>0.15156025134424386</v>
      </c>
      <c r="IB341" s="48">
        <v>4</v>
      </c>
      <c r="ID341" s="61">
        <v>51.61</v>
      </c>
      <c r="IE341" s="62">
        <v>10.23</v>
      </c>
      <c r="IF341" s="99">
        <v>0.36046762481874212</v>
      </c>
      <c r="IG341" s="46">
        <v>7</v>
      </c>
      <c r="II341" s="61">
        <v>22</v>
      </c>
      <c r="IJ341" s="61">
        <v>5</v>
      </c>
      <c r="IK341" s="10" t="s">
        <v>339</v>
      </c>
      <c r="IL341" s="10" t="s">
        <v>342</v>
      </c>
      <c r="IM341" s="61">
        <v>189.25</v>
      </c>
      <c r="IN341" s="62">
        <v>14.54</v>
      </c>
      <c r="IO341" s="103">
        <v>0.92984262311198251</v>
      </c>
      <c r="IP341" s="46">
        <v>6.5</v>
      </c>
    </row>
    <row r="342" spans="1:250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  <c r="GR342" s="61">
        <v>27.62</v>
      </c>
      <c r="GS342" s="62">
        <v>11.36</v>
      </c>
      <c r="GT342" s="61">
        <v>27.62</v>
      </c>
      <c r="GU342" s="46">
        <v>7</v>
      </c>
      <c r="GW342" s="61">
        <v>22</v>
      </c>
      <c r="GX342" s="61">
        <v>6</v>
      </c>
      <c r="GY342" s="10" t="s">
        <v>339</v>
      </c>
      <c r="GZ342" s="10" t="s">
        <v>343</v>
      </c>
      <c r="HA342" s="61">
        <v>27.62</v>
      </c>
      <c r="HB342" s="62">
        <v>9.6199999999999992</v>
      </c>
      <c r="HC342" s="99">
        <v>0.2051751485546989</v>
      </c>
      <c r="HD342" s="47">
        <v>7</v>
      </c>
      <c r="HF342" s="61">
        <v>5.52</v>
      </c>
      <c r="HG342" s="62">
        <v>4.76</v>
      </c>
      <c r="HH342" s="99">
        <v>8.2859194608628409E-2</v>
      </c>
      <c r="HI342" s="48">
        <v>4</v>
      </c>
      <c r="HK342" s="61">
        <v>0</v>
      </c>
      <c r="HL342" s="62">
        <v>0</v>
      </c>
      <c r="HM342" s="99">
        <v>0.19728379668721047</v>
      </c>
      <c r="HN342" s="48">
        <v>4</v>
      </c>
      <c r="HP342" s="61">
        <v>22</v>
      </c>
      <c r="HQ342" s="61">
        <v>6</v>
      </c>
      <c r="HR342" s="10" t="s">
        <v>339</v>
      </c>
      <c r="HS342" s="10" t="s">
        <v>343</v>
      </c>
      <c r="HT342" s="61">
        <v>5.52</v>
      </c>
      <c r="HU342" s="62">
        <v>6.25</v>
      </c>
      <c r="HV342" s="103">
        <v>6.3130814939907354E-2</v>
      </c>
      <c r="HW342" s="48">
        <v>5</v>
      </c>
      <c r="HY342" s="61">
        <v>0</v>
      </c>
      <c r="HZ342" s="62">
        <v>0</v>
      </c>
      <c r="IA342" s="99">
        <v>4.7348111204930522E-2</v>
      </c>
      <c r="IB342" s="48">
        <v>4</v>
      </c>
      <c r="ID342" s="61">
        <v>0</v>
      </c>
      <c r="IE342" s="62">
        <v>0</v>
      </c>
      <c r="IF342" s="99">
        <v>0.14599000954853578</v>
      </c>
      <c r="IG342" s="48">
        <v>4</v>
      </c>
      <c r="II342" s="61">
        <v>22</v>
      </c>
      <c r="IJ342" s="61">
        <v>6</v>
      </c>
      <c r="IK342" s="10" t="s">
        <v>339</v>
      </c>
      <c r="IL342" s="10" t="s">
        <v>343</v>
      </c>
      <c r="IM342" s="61">
        <v>22.1</v>
      </c>
      <c r="IN342" s="62">
        <v>4.88</v>
      </c>
      <c r="IO342" s="103">
        <v>0.32354542656702517</v>
      </c>
      <c r="IP342" s="48">
        <v>5</v>
      </c>
    </row>
    <row r="343" spans="1:250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  <c r="GR343" s="61">
        <v>96.14</v>
      </c>
      <c r="GS343" s="62">
        <v>24.68</v>
      </c>
      <c r="GT343" s="61">
        <v>96.14</v>
      </c>
      <c r="GU343" s="47">
        <v>9</v>
      </c>
      <c r="GW343" s="61">
        <v>22</v>
      </c>
      <c r="GX343" s="61">
        <v>7</v>
      </c>
      <c r="GY343" s="10" t="s">
        <v>339</v>
      </c>
      <c r="GZ343" s="10" t="s">
        <v>344</v>
      </c>
      <c r="HA343" s="61">
        <v>55.66</v>
      </c>
      <c r="HB343" s="62">
        <v>10.38</v>
      </c>
      <c r="HC343" s="99">
        <v>0.38313068370754838</v>
      </c>
      <c r="HD343" s="47">
        <v>8</v>
      </c>
      <c r="HF343" s="61">
        <v>30.36</v>
      </c>
      <c r="HG343" s="62">
        <v>11.54</v>
      </c>
      <c r="HH343" s="99">
        <v>0.18795090144143881</v>
      </c>
      <c r="HI343" s="46">
        <v>7</v>
      </c>
      <c r="HK343" s="61">
        <v>20.239999999999998</v>
      </c>
      <c r="HL343" s="62">
        <v>9.09</v>
      </c>
      <c r="HM343" s="99">
        <v>0.15903537814275592</v>
      </c>
      <c r="HN343" s="46">
        <v>6</v>
      </c>
      <c r="HP343" s="61">
        <v>22</v>
      </c>
      <c r="HQ343" s="61">
        <v>7</v>
      </c>
      <c r="HR343" s="10" t="s">
        <v>339</v>
      </c>
      <c r="HS343" s="10" t="s">
        <v>344</v>
      </c>
      <c r="HT343" s="61">
        <v>0</v>
      </c>
      <c r="HU343" s="62">
        <v>0</v>
      </c>
      <c r="HV343" s="103">
        <v>0.10120433154539014</v>
      </c>
      <c r="HW343" s="48">
        <v>4</v>
      </c>
      <c r="HY343" s="61">
        <v>20.239999999999998</v>
      </c>
      <c r="HZ343" s="62">
        <v>12.12</v>
      </c>
      <c r="IA343" s="99">
        <v>0.11927653360706696</v>
      </c>
      <c r="IB343" s="46">
        <v>6</v>
      </c>
      <c r="ID343" s="61">
        <v>0</v>
      </c>
      <c r="IE343" s="62">
        <v>0</v>
      </c>
      <c r="IF343" s="99">
        <v>0.14457761649341452</v>
      </c>
      <c r="IG343" s="48">
        <v>4</v>
      </c>
      <c r="II343" s="61">
        <v>22</v>
      </c>
      <c r="IJ343" s="61">
        <v>7</v>
      </c>
      <c r="IK343" s="10" t="s">
        <v>339</v>
      </c>
      <c r="IL343" s="10" t="s">
        <v>344</v>
      </c>
      <c r="IM343" s="61">
        <v>45.54</v>
      </c>
      <c r="IN343" s="62">
        <v>9.68</v>
      </c>
      <c r="IO343" s="103">
        <v>0.33614295834718871</v>
      </c>
      <c r="IP343" s="46">
        <v>7</v>
      </c>
    </row>
    <row r="344" spans="1:250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  <c r="GR344" s="61">
        <v>44.12</v>
      </c>
      <c r="GS344" s="62">
        <v>10.34</v>
      </c>
      <c r="GT344" s="61">
        <v>44.12</v>
      </c>
      <c r="GU344" s="46">
        <v>7</v>
      </c>
      <c r="GW344" s="61">
        <v>22</v>
      </c>
      <c r="GX344" s="61">
        <v>8</v>
      </c>
      <c r="GY344" s="10" t="s">
        <v>339</v>
      </c>
      <c r="GZ344" s="10" t="s">
        <v>345</v>
      </c>
      <c r="HA344" s="61">
        <v>58.82</v>
      </c>
      <c r="HB344" s="62">
        <v>16.670000000000002</v>
      </c>
      <c r="HC344" s="99">
        <v>0.25210084033613445</v>
      </c>
      <c r="HD344" s="47">
        <v>9</v>
      </c>
      <c r="HF344" s="61">
        <v>44.12</v>
      </c>
      <c r="HG344" s="62">
        <v>10.71</v>
      </c>
      <c r="HH344" s="99">
        <v>0.29411764705882354</v>
      </c>
      <c r="HI344" s="46">
        <v>7</v>
      </c>
      <c r="HK344" s="61">
        <v>0</v>
      </c>
      <c r="HL344" s="62">
        <v>0</v>
      </c>
      <c r="HM344" s="99">
        <v>0.15756302521008406</v>
      </c>
      <c r="HN344" s="48">
        <v>4</v>
      </c>
      <c r="HP344" s="61">
        <v>22</v>
      </c>
      <c r="HQ344" s="61">
        <v>8</v>
      </c>
      <c r="HR344" s="10" t="s">
        <v>339</v>
      </c>
      <c r="HS344" s="10" t="s">
        <v>345</v>
      </c>
      <c r="HT344" s="61">
        <v>14.71</v>
      </c>
      <c r="HU344" s="62">
        <v>8.33</v>
      </c>
      <c r="HV344" s="103">
        <v>0.12605042016806722</v>
      </c>
      <c r="HW344" s="48">
        <v>5</v>
      </c>
      <c r="HY344" s="61">
        <v>14.71</v>
      </c>
      <c r="HZ344" s="62">
        <v>16.670000000000002</v>
      </c>
      <c r="IA344" s="99">
        <v>6.3025210084033612E-2</v>
      </c>
      <c r="IB344" s="46">
        <v>6</v>
      </c>
      <c r="ID344" s="61">
        <v>14.71</v>
      </c>
      <c r="IE344" s="62">
        <v>14.29</v>
      </c>
      <c r="IF344" s="99">
        <v>7.3529411764705885E-2</v>
      </c>
      <c r="IG344" s="48">
        <v>5</v>
      </c>
      <c r="II344" s="61">
        <v>22</v>
      </c>
      <c r="IJ344" s="61">
        <v>8</v>
      </c>
      <c r="IK344" s="10" t="s">
        <v>339</v>
      </c>
      <c r="IL344" s="10" t="s">
        <v>345</v>
      </c>
      <c r="IM344" s="61">
        <v>147.06</v>
      </c>
      <c r="IN344" s="62">
        <v>26.32</v>
      </c>
      <c r="IO344" s="103">
        <v>0.39915966386554624</v>
      </c>
      <c r="IP344" s="47">
        <v>9.5</v>
      </c>
    </row>
    <row r="345" spans="1:250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  <c r="GR345" s="61">
        <v>72.040000000000006</v>
      </c>
      <c r="GS345" s="62">
        <v>21.43</v>
      </c>
      <c r="GT345" s="61">
        <v>72.040000000000006</v>
      </c>
      <c r="GU345" s="47">
        <v>9</v>
      </c>
      <c r="GW345" s="61">
        <v>22</v>
      </c>
      <c r="GX345" s="61">
        <v>9</v>
      </c>
      <c r="GY345" s="10" t="s">
        <v>339</v>
      </c>
      <c r="GZ345" s="10" t="s">
        <v>346</v>
      </c>
      <c r="HA345" s="61">
        <v>0</v>
      </c>
      <c r="HB345" s="62">
        <v>0</v>
      </c>
      <c r="HC345" s="99">
        <v>0.18866953673052847</v>
      </c>
      <c r="HD345" s="46">
        <v>4</v>
      </c>
      <c r="HF345" s="61">
        <v>0</v>
      </c>
      <c r="HG345" s="62">
        <v>0</v>
      </c>
      <c r="HH345" s="99">
        <v>0.16294187263091092</v>
      </c>
      <c r="HI345" s="48">
        <v>4</v>
      </c>
      <c r="HK345" s="61">
        <v>0</v>
      </c>
      <c r="HL345" s="62">
        <v>0</v>
      </c>
      <c r="HM345" s="99">
        <v>0.12863832049808757</v>
      </c>
      <c r="HN345" s="48">
        <v>4</v>
      </c>
      <c r="HP345" s="61">
        <v>22</v>
      </c>
      <c r="HQ345" s="61">
        <v>9</v>
      </c>
      <c r="HR345" s="10" t="s">
        <v>339</v>
      </c>
      <c r="HS345" s="10" t="s">
        <v>346</v>
      </c>
      <c r="HT345" s="61">
        <v>0</v>
      </c>
      <c r="HU345" s="62">
        <v>0</v>
      </c>
      <c r="HV345" s="103">
        <v>4.2879440166029188E-2</v>
      </c>
      <c r="HW345" s="48">
        <v>4</v>
      </c>
      <c r="HY345" s="61">
        <v>0</v>
      </c>
      <c r="HZ345" s="62">
        <v>0</v>
      </c>
      <c r="IA345" s="99">
        <v>9.4334768365264235E-2</v>
      </c>
      <c r="IB345" s="48">
        <v>4</v>
      </c>
      <c r="ID345" s="61">
        <v>12.01</v>
      </c>
      <c r="IE345" s="62">
        <v>6.25</v>
      </c>
      <c r="IF345" s="99">
        <v>0.13721420853129343</v>
      </c>
      <c r="IG345" s="48">
        <v>5</v>
      </c>
      <c r="II345" s="61">
        <v>22</v>
      </c>
      <c r="IJ345" s="61">
        <v>9</v>
      </c>
      <c r="IK345" s="10" t="s">
        <v>339</v>
      </c>
      <c r="IL345" s="10" t="s">
        <v>346</v>
      </c>
      <c r="IM345" s="61">
        <v>24.01</v>
      </c>
      <c r="IN345" s="62">
        <v>7.14</v>
      </c>
      <c r="IO345" s="103">
        <v>0.24012486492976348</v>
      </c>
      <c r="IP345" s="46">
        <v>6</v>
      </c>
    </row>
    <row r="346" spans="1:250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  <c r="GR346" s="61">
        <v>19.14</v>
      </c>
      <c r="GS346" s="62">
        <v>8</v>
      </c>
      <c r="GT346" s="61">
        <v>19.14</v>
      </c>
      <c r="GU346" s="46">
        <v>6</v>
      </c>
      <c r="GW346" s="61">
        <v>22</v>
      </c>
      <c r="GX346" s="61">
        <v>10</v>
      </c>
      <c r="GY346" s="10" t="s">
        <v>339</v>
      </c>
      <c r="GZ346" s="10" t="s">
        <v>347</v>
      </c>
      <c r="HA346" s="61">
        <v>9.57</v>
      </c>
      <c r="HB346" s="62">
        <v>4.76</v>
      </c>
      <c r="HC346" s="99">
        <v>0.14352693522150992</v>
      </c>
      <c r="HD346" s="46">
        <v>4</v>
      </c>
      <c r="HF346" s="61">
        <v>9.57</v>
      </c>
      <c r="HG346" s="62">
        <v>7.14</v>
      </c>
      <c r="HH346" s="99">
        <v>9.5684623481006592E-2</v>
      </c>
      <c r="HI346" s="48">
        <v>5</v>
      </c>
      <c r="HK346" s="61">
        <v>0</v>
      </c>
      <c r="HL346" s="62">
        <v>0</v>
      </c>
      <c r="HM346" s="99">
        <v>0.11618847136979372</v>
      </c>
      <c r="HN346" s="48">
        <v>4</v>
      </c>
      <c r="HP346" s="61">
        <v>22</v>
      </c>
      <c r="HQ346" s="61">
        <v>10</v>
      </c>
      <c r="HR346" s="10" t="s">
        <v>339</v>
      </c>
      <c r="HS346" s="10" t="s">
        <v>347</v>
      </c>
      <c r="HT346" s="61">
        <v>9.57</v>
      </c>
      <c r="HU346" s="62">
        <v>5</v>
      </c>
      <c r="HV346" s="103">
        <v>0.13669231925858086</v>
      </c>
      <c r="HW346" s="48">
        <v>5</v>
      </c>
      <c r="HY346" s="61">
        <v>0</v>
      </c>
      <c r="HZ346" s="62">
        <v>0</v>
      </c>
      <c r="IA346" s="99">
        <v>4.1007695777574259E-2</v>
      </c>
      <c r="IB346" s="48">
        <v>4</v>
      </c>
      <c r="ID346" s="61">
        <v>9.57</v>
      </c>
      <c r="IE346" s="62">
        <v>5.56</v>
      </c>
      <c r="IF346" s="99">
        <v>0.12302308733272278</v>
      </c>
      <c r="IG346" s="48">
        <v>5</v>
      </c>
      <c r="II346" s="61">
        <v>22</v>
      </c>
      <c r="IJ346" s="61">
        <v>10</v>
      </c>
      <c r="IK346" s="10" t="s">
        <v>339</v>
      </c>
      <c r="IL346" s="10" t="s">
        <v>347</v>
      </c>
      <c r="IM346" s="61">
        <v>0</v>
      </c>
      <c r="IN346" s="62">
        <v>0</v>
      </c>
      <c r="IO346" s="103">
        <v>0.28021925448009077</v>
      </c>
      <c r="IP346" s="48">
        <v>4</v>
      </c>
    </row>
    <row r="347" spans="1:250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  <c r="GR347" s="61">
        <v>75.98</v>
      </c>
      <c r="GS347" s="62">
        <v>32.18</v>
      </c>
      <c r="GT347" s="61">
        <v>75.98</v>
      </c>
      <c r="GU347" s="47">
        <v>10</v>
      </c>
      <c r="GW347" s="61">
        <v>22</v>
      </c>
      <c r="GX347" s="61">
        <v>11</v>
      </c>
      <c r="GY347" s="10" t="s">
        <v>339</v>
      </c>
      <c r="GZ347" s="10" t="s">
        <v>348</v>
      </c>
      <c r="HA347" s="61">
        <v>24.42</v>
      </c>
      <c r="HB347" s="62">
        <v>11.11</v>
      </c>
      <c r="HC347" s="99">
        <v>0.15699439084238154</v>
      </c>
      <c r="HD347" s="46">
        <v>6</v>
      </c>
      <c r="HF347" s="61">
        <v>5.43</v>
      </c>
      <c r="HG347" s="62">
        <v>5.71</v>
      </c>
      <c r="HH347" s="99">
        <v>6.7837082462757436E-2</v>
      </c>
      <c r="HI347" s="48">
        <v>5</v>
      </c>
      <c r="HK347" s="61">
        <v>5.43</v>
      </c>
      <c r="HL347" s="62">
        <v>6.06</v>
      </c>
      <c r="HM347" s="99">
        <v>6.3960677750599867E-2</v>
      </c>
      <c r="HN347" s="48">
        <v>5</v>
      </c>
      <c r="HP347" s="61">
        <v>22</v>
      </c>
      <c r="HQ347" s="61">
        <v>11</v>
      </c>
      <c r="HR347" s="10" t="s">
        <v>339</v>
      </c>
      <c r="HS347" s="10" t="s">
        <v>348</v>
      </c>
      <c r="HT347" s="61">
        <v>0</v>
      </c>
      <c r="HU347" s="62">
        <v>0</v>
      </c>
      <c r="HV347" s="103">
        <v>5.8146070682363521E-2</v>
      </c>
      <c r="HW347" s="48">
        <v>4</v>
      </c>
      <c r="HY347" s="61">
        <v>0</v>
      </c>
      <c r="HZ347" s="62">
        <v>0</v>
      </c>
      <c r="IA347" s="99">
        <v>4.070224947765446E-2</v>
      </c>
      <c r="IB347" s="48">
        <v>4</v>
      </c>
      <c r="ID347" s="61">
        <v>8.14</v>
      </c>
      <c r="IE347" s="62">
        <v>5.45</v>
      </c>
      <c r="IF347" s="99">
        <v>0.10660112958433311</v>
      </c>
      <c r="IG347" s="48">
        <v>5</v>
      </c>
      <c r="II347" s="61">
        <v>22</v>
      </c>
      <c r="IJ347" s="61">
        <v>11</v>
      </c>
      <c r="IK347" s="10" t="s">
        <v>339</v>
      </c>
      <c r="IL347" s="10" t="s">
        <v>348</v>
      </c>
      <c r="IM347" s="61">
        <v>2.71</v>
      </c>
      <c r="IN347" s="62">
        <v>2.86</v>
      </c>
      <c r="IO347" s="103">
        <v>6.7837082462757436E-2</v>
      </c>
      <c r="IP347" s="48">
        <v>4</v>
      </c>
    </row>
    <row r="348" spans="1:250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  <c r="GR348" s="61">
        <v>105.29</v>
      </c>
      <c r="GS348" s="62">
        <v>27.73</v>
      </c>
      <c r="GT348" s="61">
        <v>105.29</v>
      </c>
      <c r="GU348" s="47">
        <v>10</v>
      </c>
      <c r="GW348" s="61">
        <v>22</v>
      </c>
      <c r="GX348" s="61">
        <v>12</v>
      </c>
      <c r="GY348" s="10" t="s">
        <v>339</v>
      </c>
      <c r="GZ348" s="10" t="s">
        <v>349</v>
      </c>
      <c r="HA348" s="61">
        <v>38.29</v>
      </c>
      <c r="HB348" s="62">
        <v>10.71</v>
      </c>
      <c r="HC348" s="99">
        <v>0.25524854827388171</v>
      </c>
      <c r="HD348" s="47">
        <v>7</v>
      </c>
      <c r="HF348" s="61">
        <v>19.14</v>
      </c>
      <c r="HG348" s="62">
        <v>9.23</v>
      </c>
      <c r="HH348" s="99">
        <v>0.1481353181946635</v>
      </c>
      <c r="HI348" s="46">
        <v>6</v>
      </c>
      <c r="HK348" s="61">
        <v>15.95</v>
      </c>
      <c r="HL348" s="62">
        <v>7.81</v>
      </c>
      <c r="HM348" s="99">
        <v>0.145856313299361</v>
      </c>
      <c r="HN348" s="46">
        <v>6</v>
      </c>
      <c r="HP348" s="61">
        <v>22</v>
      </c>
      <c r="HQ348" s="61">
        <v>12</v>
      </c>
      <c r="HR348" s="10" t="s">
        <v>339</v>
      </c>
      <c r="HS348" s="10" t="s">
        <v>349</v>
      </c>
      <c r="HT348" s="61">
        <v>6.38</v>
      </c>
      <c r="HU348" s="62">
        <v>5.13</v>
      </c>
      <c r="HV348" s="103">
        <v>8.8881190916798081E-2</v>
      </c>
      <c r="HW348" s="48">
        <v>5</v>
      </c>
      <c r="HY348" s="61">
        <v>22.33</v>
      </c>
      <c r="HZ348" s="62">
        <v>16.28</v>
      </c>
      <c r="IA348" s="99">
        <v>9.7997210498008164E-2</v>
      </c>
      <c r="IB348" s="46">
        <v>7</v>
      </c>
      <c r="ID348" s="61">
        <v>0</v>
      </c>
      <c r="IE348" s="62">
        <v>0</v>
      </c>
      <c r="IF348" s="99">
        <v>7.2928156649680498E-2</v>
      </c>
      <c r="IG348" s="48">
        <v>4</v>
      </c>
      <c r="II348" s="61">
        <v>22</v>
      </c>
      <c r="IJ348" s="61">
        <v>12</v>
      </c>
      <c r="IK348" s="10" t="s">
        <v>339</v>
      </c>
      <c r="IL348" s="10" t="s">
        <v>349</v>
      </c>
      <c r="IM348" s="61">
        <v>28.72</v>
      </c>
      <c r="IN348" s="62">
        <v>9.4700000000000006</v>
      </c>
      <c r="IO348" s="103">
        <v>0.21650546505373894</v>
      </c>
      <c r="IP348" s="46">
        <v>7</v>
      </c>
    </row>
    <row r="349" spans="1:250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  <c r="GR349" s="61">
        <v>37.299999999999997</v>
      </c>
      <c r="GS349" s="62">
        <v>26.19</v>
      </c>
      <c r="GT349" s="61">
        <v>37.299999999999997</v>
      </c>
      <c r="GU349" s="47">
        <v>9</v>
      </c>
      <c r="GW349" s="61">
        <v>22</v>
      </c>
      <c r="GX349" s="61">
        <v>13</v>
      </c>
      <c r="GY349" s="10" t="s">
        <v>339</v>
      </c>
      <c r="GZ349" s="10" t="s">
        <v>350</v>
      </c>
      <c r="HA349" s="61">
        <v>0</v>
      </c>
      <c r="HB349" s="62">
        <v>0</v>
      </c>
      <c r="HC349" s="99">
        <v>3.8757999893415503E-2</v>
      </c>
      <c r="HD349" s="47">
        <v>4</v>
      </c>
      <c r="HF349" s="61">
        <v>6.78</v>
      </c>
      <c r="HG349" s="62">
        <v>13.33</v>
      </c>
      <c r="HH349" s="99">
        <v>3.6335624900077031E-2</v>
      </c>
      <c r="HI349" s="48">
        <v>5</v>
      </c>
      <c r="HK349" s="61">
        <v>0</v>
      </c>
      <c r="HL349" s="62">
        <v>0</v>
      </c>
      <c r="HM349" s="99">
        <v>4.3602749880092433E-2</v>
      </c>
      <c r="HN349" s="48">
        <v>4</v>
      </c>
      <c r="HP349" s="61">
        <v>22</v>
      </c>
      <c r="HQ349" s="61">
        <v>13</v>
      </c>
      <c r="HR349" s="10" t="s">
        <v>339</v>
      </c>
      <c r="HS349" s="10" t="s">
        <v>350</v>
      </c>
      <c r="HT349" s="61">
        <v>3.39</v>
      </c>
      <c r="HU349" s="62">
        <v>12.5</v>
      </c>
      <c r="HV349" s="103">
        <v>1.9378999946707751E-2</v>
      </c>
      <c r="HW349" s="48">
        <v>5</v>
      </c>
      <c r="HY349" s="61">
        <v>6.78</v>
      </c>
      <c r="HZ349" s="62">
        <v>18.18</v>
      </c>
      <c r="IA349" s="99">
        <v>2.6646124926723153E-2</v>
      </c>
      <c r="IB349" s="46">
        <v>6</v>
      </c>
      <c r="ID349" s="61">
        <v>0</v>
      </c>
      <c r="IE349" s="62">
        <v>0</v>
      </c>
      <c r="IF349" s="99">
        <v>3.6335624900077031E-2</v>
      </c>
      <c r="IG349" s="48">
        <v>4</v>
      </c>
      <c r="II349" s="61">
        <v>22</v>
      </c>
      <c r="IJ349" s="61">
        <v>13</v>
      </c>
      <c r="IK349" s="10" t="s">
        <v>339</v>
      </c>
      <c r="IL349" s="10" t="s">
        <v>350</v>
      </c>
      <c r="IM349" s="61">
        <v>13.57</v>
      </c>
      <c r="IN349" s="62">
        <v>7.55</v>
      </c>
      <c r="IO349" s="103">
        <v>0.12838587464693885</v>
      </c>
      <c r="IP349" s="48">
        <v>5</v>
      </c>
    </row>
    <row r="350" spans="1:250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  <c r="GR350" s="61">
        <v>55.42</v>
      </c>
      <c r="GS350" s="62">
        <v>19.72</v>
      </c>
      <c r="GT350" s="61">
        <v>55.42</v>
      </c>
      <c r="GU350" s="47">
        <v>9</v>
      </c>
      <c r="GW350" s="61">
        <v>22</v>
      </c>
      <c r="GX350" s="61">
        <v>14</v>
      </c>
      <c r="GY350" s="10" t="s">
        <v>339</v>
      </c>
      <c r="GZ350" s="10" t="s">
        <v>351</v>
      </c>
      <c r="HA350" s="61">
        <v>43.55</v>
      </c>
      <c r="HB350" s="62">
        <v>18.489999999999998</v>
      </c>
      <c r="HC350" s="99">
        <v>0.16825019794140936</v>
      </c>
      <c r="HD350" s="47">
        <v>8</v>
      </c>
      <c r="HF350" s="61">
        <v>1.98</v>
      </c>
      <c r="HG350" s="62">
        <v>1.56</v>
      </c>
      <c r="HH350" s="99">
        <v>9.0487501413867216E-2</v>
      </c>
      <c r="HI350" s="48">
        <v>4</v>
      </c>
      <c r="HK350" s="61">
        <v>5.94</v>
      </c>
      <c r="HL350" s="62">
        <v>4.3499999999999996</v>
      </c>
      <c r="HM350" s="99">
        <v>9.7556837461825599E-2</v>
      </c>
      <c r="HN350" s="48">
        <v>4</v>
      </c>
      <c r="HP350" s="61">
        <v>22</v>
      </c>
      <c r="HQ350" s="61">
        <v>14</v>
      </c>
      <c r="HR350" s="10" t="s">
        <v>339</v>
      </c>
      <c r="HS350" s="10" t="s">
        <v>351</v>
      </c>
      <c r="HT350" s="61">
        <v>9.9</v>
      </c>
      <c r="HU350" s="62">
        <v>9.43</v>
      </c>
      <c r="HV350" s="103">
        <v>7.4934962108358788E-2</v>
      </c>
      <c r="HW350" s="48">
        <v>5</v>
      </c>
      <c r="HY350" s="61">
        <v>3.96</v>
      </c>
      <c r="HZ350" s="62">
        <v>4.55</v>
      </c>
      <c r="IA350" s="99">
        <v>6.2210157222033706E-2</v>
      </c>
      <c r="IB350" s="48">
        <v>4</v>
      </c>
      <c r="ID350" s="61">
        <v>9.9</v>
      </c>
      <c r="IE350" s="62">
        <v>7.58</v>
      </c>
      <c r="IF350" s="99">
        <v>9.3315235833050555E-2</v>
      </c>
      <c r="IG350" s="48">
        <v>5</v>
      </c>
      <c r="II350" s="61">
        <v>22</v>
      </c>
      <c r="IJ350" s="61">
        <v>14</v>
      </c>
      <c r="IK350" s="10" t="s">
        <v>339</v>
      </c>
      <c r="IL350" s="10" t="s">
        <v>351</v>
      </c>
      <c r="IM350" s="61">
        <v>29.69</v>
      </c>
      <c r="IN350" s="62">
        <v>14.85</v>
      </c>
      <c r="IO350" s="103">
        <v>0.14280058816875921</v>
      </c>
      <c r="IP350" s="46">
        <v>7</v>
      </c>
    </row>
    <row r="351" spans="1:250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  <c r="GR351" s="61">
        <v>116.73</v>
      </c>
      <c r="GS351" s="62">
        <v>32.5</v>
      </c>
      <c r="GT351" s="61">
        <v>116.73</v>
      </c>
      <c r="GU351" s="47">
        <v>10</v>
      </c>
      <c r="GW351" s="61">
        <v>22</v>
      </c>
      <c r="GX351" s="61">
        <v>15</v>
      </c>
      <c r="GY351" s="10" t="s">
        <v>339</v>
      </c>
      <c r="GZ351" s="10" t="s">
        <v>352</v>
      </c>
      <c r="HA351" s="61">
        <v>188.56</v>
      </c>
      <c r="HB351" s="62">
        <v>42.86</v>
      </c>
      <c r="HC351" s="99">
        <v>0.31426775612822128</v>
      </c>
      <c r="HD351" s="47">
        <v>10</v>
      </c>
      <c r="HF351" s="61">
        <v>116.73</v>
      </c>
      <c r="HG351" s="62">
        <v>50</v>
      </c>
      <c r="HH351" s="99">
        <v>0.16675431957823986</v>
      </c>
      <c r="HI351" s="47">
        <v>10</v>
      </c>
      <c r="HK351" s="61">
        <v>53.87</v>
      </c>
      <c r="HL351" s="62">
        <v>18.75</v>
      </c>
      <c r="HM351" s="99">
        <v>0.20523608563475673</v>
      </c>
      <c r="HN351" s="47">
        <v>8</v>
      </c>
      <c r="HP351" s="61">
        <v>22</v>
      </c>
      <c r="HQ351" s="61">
        <v>15</v>
      </c>
      <c r="HR351" s="10" t="s">
        <v>339</v>
      </c>
      <c r="HS351" s="10" t="s">
        <v>352</v>
      </c>
      <c r="HT351" s="61">
        <v>8.98</v>
      </c>
      <c r="HU351" s="62">
        <v>10</v>
      </c>
      <c r="HV351" s="103">
        <v>6.4136276760861491E-2</v>
      </c>
      <c r="HW351" s="48">
        <v>5</v>
      </c>
      <c r="HY351" s="61">
        <v>8.98</v>
      </c>
      <c r="HZ351" s="62">
        <v>20</v>
      </c>
      <c r="IA351" s="99">
        <v>3.2068138380430745E-2</v>
      </c>
      <c r="IB351" s="46">
        <v>6</v>
      </c>
      <c r="ID351" s="61">
        <v>0</v>
      </c>
      <c r="IE351" s="62">
        <v>0</v>
      </c>
      <c r="IF351" s="99">
        <v>9.6204415141292215E-2</v>
      </c>
      <c r="IG351" s="48">
        <v>4</v>
      </c>
      <c r="II351" s="61">
        <v>22</v>
      </c>
      <c r="IJ351" s="61">
        <v>15</v>
      </c>
      <c r="IK351" s="10" t="s">
        <v>339</v>
      </c>
      <c r="IL351" s="10" t="s">
        <v>352</v>
      </c>
      <c r="IM351" s="61">
        <v>0</v>
      </c>
      <c r="IN351" s="62">
        <v>0</v>
      </c>
      <c r="IO351" s="103">
        <v>0.14751343654998142</v>
      </c>
      <c r="IP351" s="48">
        <v>4</v>
      </c>
    </row>
    <row r="352" spans="1:250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  <c r="GR352" s="61">
        <v>216.54</v>
      </c>
      <c r="GS352" s="62">
        <v>33.33</v>
      </c>
      <c r="GT352" s="61">
        <v>216.54</v>
      </c>
      <c r="GU352" s="47">
        <v>9.5</v>
      </c>
      <c r="GW352" s="61">
        <v>22</v>
      </c>
      <c r="GX352" s="61">
        <v>16</v>
      </c>
      <c r="GY352" s="10" t="s">
        <v>339</v>
      </c>
      <c r="GZ352" s="10" t="s">
        <v>353</v>
      </c>
      <c r="HA352" s="61">
        <v>36.090000000000003</v>
      </c>
      <c r="HB352" s="62">
        <v>13.16</v>
      </c>
      <c r="HC352" s="99">
        <v>0.19592072428798285</v>
      </c>
      <c r="HD352" s="47">
        <v>7</v>
      </c>
      <c r="HF352" s="61">
        <v>50.53</v>
      </c>
      <c r="HG352" s="62">
        <v>25</v>
      </c>
      <c r="HH352" s="99">
        <v>0.14436263894903997</v>
      </c>
      <c r="HI352" s="47">
        <v>8</v>
      </c>
      <c r="HK352" s="61">
        <v>7.22</v>
      </c>
      <c r="HL352" s="62">
        <v>4.76</v>
      </c>
      <c r="HM352" s="99">
        <v>0.10827197921177999</v>
      </c>
      <c r="HN352" s="48">
        <v>4</v>
      </c>
      <c r="HP352" s="61">
        <v>22</v>
      </c>
      <c r="HQ352" s="61">
        <v>16</v>
      </c>
      <c r="HR352" s="10" t="s">
        <v>339</v>
      </c>
      <c r="HS352" s="10" t="s">
        <v>353</v>
      </c>
      <c r="HT352" s="61">
        <v>7.22</v>
      </c>
      <c r="HU352" s="62">
        <v>3.85</v>
      </c>
      <c r="HV352" s="103">
        <v>0.13405102188125143</v>
      </c>
      <c r="HW352" s="48">
        <v>4</v>
      </c>
      <c r="HY352" s="61">
        <v>0</v>
      </c>
      <c r="HZ352" s="62">
        <v>0</v>
      </c>
      <c r="IA352" s="99">
        <v>6.7025510940625713E-2</v>
      </c>
      <c r="IB352" s="48">
        <v>4</v>
      </c>
      <c r="ID352" s="61">
        <v>0</v>
      </c>
      <c r="IE352" s="62">
        <v>0</v>
      </c>
      <c r="IF352" s="99">
        <v>0.14436263894903997</v>
      </c>
      <c r="IG352" s="48">
        <v>4</v>
      </c>
      <c r="II352" s="61">
        <v>22</v>
      </c>
      <c r="IJ352" s="61">
        <v>16</v>
      </c>
      <c r="IK352" s="10" t="s">
        <v>339</v>
      </c>
      <c r="IL352" s="10" t="s">
        <v>353</v>
      </c>
      <c r="IM352" s="61">
        <v>72.180000000000007</v>
      </c>
      <c r="IN352" s="62">
        <v>9.01</v>
      </c>
      <c r="IO352" s="103">
        <v>0.5722947472622657</v>
      </c>
      <c r="IP352" s="46">
        <v>7.5</v>
      </c>
    </row>
    <row r="353" spans="1:250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  <c r="GR353" s="61">
        <v>190.49</v>
      </c>
      <c r="GS353" s="62">
        <v>28.13</v>
      </c>
      <c r="GT353" s="61">
        <v>190.49</v>
      </c>
      <c r="GU353" s="47">
        <v>9.5</v>
      </c>
      <c r="GW353" s="61">
        <v>22</v>
      </c>
      <c r="GX353" s="61">
        <v>17</v>
      </c>
      <c r="GY353" s="10" t="s">
        <v>339</v>
      </c>
      <c r="GZ353" s="10" t="s">
        <v>354</v>
      </c>
      <c r="HA353" s="61">
        <v>42.33</v>
      </c>
      <c r="HB353" s="62">
        <v>12.05</v>
      </c>
      <c r="HC353" s="99">
        <v>0.25096606817810729</v>
      </c>
      <c r="HD353" s="47">
        <v>7</v>
      </c>
      <c r="HF353" s="61">
        <v>4.2300000000000004</v>
      </c>
      <c r="HG353" s="62">
        <v>2.33</v>
      </c>
      <c r="HH353" s="99">
        <v>0.13001856544167004</v>
      </c>
      <c r="HI353" s="48">
        <v>4</v>
      </c>
      <c r="HK353" s="61">
        <v>42.33</v>
      </c>
      <c r="HL353" s="62">
        <v>16.95</v>
      </c>
      <c r="HM353" s="99">
        <v>0.17839756653624492</v>
      </c>
      <c r="HN353" s="47">
        <v>8</v>
      </c>
      <c r="HP353" s="61">
        <v>22</v>
      </c>
      <c r="HQ353" s="61">
        <v>17</v>
      </c>
      <c r="HR353" s="10" t="s">
        <v>339</v>
      </c>
      <c r="HS353" s="10" t="s">
        <v>354</v>
      </c>
      <c r="HT353" s="61">
        <v>12.7</v>
      </c>
      <c r="HU353" s="62">
        <v>6.25</v>
      </c>
      <c r="HV353" s="103">
        <v>0.1451370032837247</v>
      </c>
      <c r="HW353" s="48">
        <v>5</v>
      </c>
      <c r="HY353" s="61">
        <v>4.2300000000000004</v>
      </c>
      <c r="HZ353" s="62">
        <v>6.25</v>
      </c>
      <c r="IA353" s="99">
        <v>4.8379001094574894E-2</v>
      </c>
      <c r="IB353" s="48">
        <v>5</v>
      </c>
      <c r="ID353" s="61">
        <v>38.1</v>
      </c>
      <c r="IE353" s="62">
        <v>10.71</v>
      </c>
      <c r="IF353" s="99">
        <v>0.25398975574651822</v>
      </c>
      <c r="IG353" s="46">
        <v>7</v>
      </c>
      <c r="II353" s="61">
        <v>22</v>
      </c>
      <c r="IJ353" s="61">
        <v>17</v>
      </c>
      <c r="IK353" s="10" t="s">
        <v>339</v>
      </c>
      <c r="IL353" s="10" t="s">
        <v>354</v>
      </c>
      <c r="IM353" s="61">
        <v>76.2</v>
      </c>
      <c r="IN353" s="62">
        <v>15.13</v>
      </c>
      <c r="IO353" s="103">
        <v>0.35981882064090082</v>
      </c>
      <c r="IP353" s="47">
        <v>9</v>
      </c>
    </row>
    <row r="354" spans="1:250" x14ac:dyDescent="0.25">
      <c r="BK354" s="54"/>
    </row>
    <row r="355" spans="1:250" x14ac:dyDescent="0.25">
      <c r="BK355" s="54"/>
    </row>
    <row r="356" spans="1:250" x14ac:dyDescent="0.25">
      <c r="BK356" s="54"/>
    </row>
    <row r="357" spans="1:250" x14ac:dyDescent="0.25">
      <c r="BK357" s="54"/>
    </row>
    <row r="358" spans="1:250" x14ac:dyDescent="0.25">
      <c r="BK358" s="54"/>
    </row>
    <row r="359" spans="1:250" x14ac:dyDescent="0.25">
      <c r="BK359" s="54"/>
    </row>
    <row r="360" spans="1:250" x14ac:dyDescent="0.25">
      <c r="BK360" s="54"/>
    </row>
    <row r="361" spans="1:250" x14ac:dyDescent="0.25">
      <c r="BK361" s="54"/>
    </row>
    <row r="362" spans="1:250" x14ac:dyDescent="0.25">
      <c r="BK362" s="54"/>
    </row>
    <row r="363" spans="1:250" x14ac:dyDescent="0.25">
      <c r="BK363" s="54"/>
    </row>
    <row r="364" spans="1:250" x14ac:dyDescent="0.25">
      <c r="BK364" s="54"/>
    </row>
    <row r="365" spans="1:250" x14ac:dyDescent="0.25">
      <c r="BK365" s="54"/>
    </row>
    <row r="366" spans="1:250" x14ac:dyDescent="0.25">
      <c r="BK366" s="54"/>
    </row>
    <row r="367" spans="1:250" x14ac:dyDescent="0.25">
      <c r="BK367" s="54"/>
    </row>
    <row r="368" spans="1:250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87">
    <mergeCell ref="HR6:HS6"/>
    <mergeCell ref="HT4:HX4"/>
    <mergeCell ref="IM1:IO1"/>
    <mergeCell ref="IM4:IQ4"/>
    <mergeCell ref="IK6:IL6"/>
    <mergeCell ref="GF6:GG6"/>
    <mergeCell ref="HF1:HH1"/>
    <mergeCell ref="HF4:HJ4"/>
    <mergeCell ref="HA1:HC1"/>
    <mergeCell ref="HA4:HD4"/>
    <mergeCell ref="GY6:GZ6"/>
    <mergeCell ref="GM1:GO1"/>
    <mergeCell ref="GM4:GP4"/>
    <mergeCell ref="GR1:GT1"/>
    <mergeCell ref="GR4:GU4"/>
    <mergeCell ref="GH1:GJ1"/>
    <mergeCell ref="GH4:GK4"/>
    <mergeCell ref="FM6:FN6"/>
    <mergeCell ref="FY4:GB4"/>
    <mergeCell ref="FT4:FW4"/>
    <mergeCell ref="C6:D6"/>
    <mergeCell ref="W4:Z4"/>
    <mergeCell ref="U6:V6"/>
    <mergeCell ref="AB4:AE4"/>
    <mergeCell ref="AM6:AN6"/>
    <mergeCell ref="BE6:BF6"/>
    <mergeCell ref="BW6:BX6"/>
    <mergeCell ref="BG4:BJ4"/>
    <mergeCell ref="CO6:CP6"/>
    <mergeCell ref="DH6:DI6"/>
    <mergeCell ref="EA6:EB6"/>
    <mergeCell ref="FF4:FI4"/>
    <mergeCell ref="FO4:FR4"/>
    <mergeCell ref="J1:L1"/>
    <mergeCell ref="O1:Q1"/>
    <mergeCell ref="W1:Y1"/>
    <mergeCell ref="E1:G1"/>
    <mergeCell ref="E4:H4"/>
    <mergeCell ref="J4:M4"/>
    <mergeCell ref="O4:R4"/>
    <mergeCell ref="AB1:AD1"/>
    <mergeCell ref="AY4:BB4"/>
    <mergeCell ref="AT4:AW4"/>
    <mergeCell ref="AO1:AQ1"/>
    <mergeCell ref="AG4:AJ4"/>
    <mergeCell ref="AO4:AR4"/>
    <mergeCell ref="AG1:AI1"/>
    <mergeCell ref="BL1:BN1"/>
    <mergeCell ref="BL4:BO4"/>
    <mergeCell ref="BG1:BI1"/>
    <mergeCell ref="BQ4:BT4"/>
    <mergeCell ref="BQ1:BS1"/>
    <mergeCell ref="DO1:DQ1"/>
    <mergeCell ref="DO4:DR4"/>
    <mergeCell ref="DJ1:DL1"/>
    <mergeCell ref="DJ4:DM4"/>
    <mergeCell ref="BY1:CA1"/>
    <mergeCell ref="BY4:CB4"/>
    <mergeCell ref="CV4:CY4"/>
    <mergeCell ref="CV1:CX1"/>
    <mergeCell ref="DA1:DC1"/>
    <mergeCell ref="DA4:DD4"/>
    <mergeCell ref="CD4:CG4"/>
    <mergeCell ref="CD1:CG1"/>
    <mergeCell ref="CQ1:CS1"/>
    <mergeCell ref="CQ4:CT4"/>
    <mergeCell ref="CI1:CK1"/>
    <mergeCell ref="CI4:CL4"/>
    <mergeCell ref="ET6:EU6"/>
    <mergeCell ref="EM4:EP4"/>
    <mergeCell ref="EH1:EJ1"/>
    <mergeCell ref="EH4:EK4"/>
    <mergeCell ref="DT1:DV1"/>
    <mergeCell ref="DT4:DW4"/>
    <mergeCell ref="ID1:IF1"/>
    <mergeCell ref="ID4:IH4"/>
    <mergeCell ref="EC1:EE1"/>
    <mergeCell ref="EC4:EF4"/>
    <mergeCell ref="EV1:EX1"/>
    <mergeCell ref="EV4:EY4"/>
    <mergeCell ref="FA4:FD4"/>
    <mergeCell ref="FO1:FQ1"/>
    <mergeCell ref="HK1:HM1"/>
    <mergeCell ref="HK4:HO4"/>
    <mergeCell ref="HY1:IA1"/>
    <mergeCell ref="HY4:IC4"/>
    <mergeCell ref="HT1:HV1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250" man="1"/>
    <brk id="92" max="250" man="1"/>
    <brk id="138" max="250" man="1"/>
    <brk id="184" max="250" man="1"/>
    <brk id="230" max="250" man="1"/>
    <brk id="276" max="250" man="1"/>
    <brk id="322" max="250" man="1"/>
  </rowBreaks>
  <colBreaks count="12" manualBreakCount="12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  <brk id="204" max="353" man="1"/>
    <brk id="223" max="353" man="1"/>
    <brk id="242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512"/>
  <sheetViews>
    <sheetView view="pageBreakPreview" topLeftCell="U503" zoomScaleNormal="50" zoomScaleSheetLayoutView="100" workbookViewId="0">
      <selection activeCell="AJ514" sqref="AJ514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56"/>
      <c r="AK229" s="156"/>
      <c r="AL229" s="156"/>
      <c r="AM229" s="156"/>
    </row>
    <row r="230" spans="14:39" x14ac:dyDescent="0.25">
      <c r="AJ230" s="156"/>
      <c r="AK230" s="156"/>
      <c r="AL230" s="156"/>
      <c r="AM230" s="156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57"/>
      <c r="P276" s="157"/>
      <c r="Q276" s="157"/>
      <c r="R276" s="157"/>
    </row>
    <row r="277" spans="15:40" ht="15" customHeight="1" x14ac:dyDescent="0.25">
      <c r="O277" s="157"/>
      <c r="P277" s="157"/>
      <c r="Q277" s="157"/>
      <c r="R277" s="157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58" t="s">
        <v>404</v>
      </c>
      <c r="AD418" s="159"/>
      <c r="AE418" s="159"/>
      <c r="AF418" s="159"/>
      <c r="AG418" s="160"/>
    </row>
    <row r="419" spans="16:33" x14ac:dyDescent="0.25">
      <c r="AC419" s="161"/>
      <c r="AD419" s="162"/>
      <c r="AE419" s="162"/>
      <c r="AF419" s="162"/>
      <c r="AG419" s="163"/>
    </row>
    <row r="421" spans="16:33" x14ac:dyDescent="0.25">
      <c r="P421" s="156"/>
      <c r="Q421" s="156"/>
      <c r="R421" s="156"/>
      <c r="S421" s="156"/>
      <c r="T421" s="156"/>
    </row>
    <row r="422" spans="16:33" x14ac:dyDescent="0.25">
      <c r="P422" s="156"/>
      <c r="Q422" s="156"/>
      <c r="R422" s="156"/>
      <c r="S422" s="156"/>
      <c r="T422" s="156"/>
    </row>
    <row r="473" spans="16:34" ht="15" customHeight="1" x14ac:dyDescent="0.25">
      <c r="P473" s="164"/>
      <c r="Q473" s="164"/>
      <c r="R473" s="164"/>
      <c r="S473" s="164"/>
      <c r="T473" s="164"/>
      <c r="W473" s="132"/>
      <c r="X473" s="133"/>
      <c r="Y473" s="133"/>
      <c r="Z473" s="133"/>
      <c r="AA473" s="133"/>
      <c r="AE473" s="165"/>
      <c r="AF473" s="165"/>
      <c r="AG473" s="165"/>
      <c r="AH473" s="165"/>
    </row>
    <row r="474" spans="16:34" ht="15" customHeight="1" x14ac:dyDescent="0.25">
      <c r="P474" s="164"/>
      <c r="Q474" s="164"/>
      <c r="R474" s="164"/>
      <c r="S474" s="164"/>
      <c r="T474" s="164"/>
      <c r="W474" s="133"/>
      <c r="X474" s="133"/>
      <c r="Y474" s="133"/>
      <c r="Z474" s="133"/>
      <c r="AA474" s="133"/>
      <c r="AE474" s="165"/>
      <c r="AF474" s="165"/>
      <c r="AG474" s="165"/>
      <c r="AH474" s="165"/>
    </row>
    <row r="505" spans="9:34" ht="15" customHeight="1" x14ac:dyDescent="0.25">
      <c r="I505" s="138"/>
      <c r="J505" s="138"/>
      <c r="K505" s="138"/>
      <c r="L505" s="138"/>
      <c r="M505" s="138"/>
      <c r="W505" s="145"/>
      <c r="X505" s="145"/>
      <c r="Y505" s="145"/>
      <c r="Z505" s="145"/>
      <c r="AA505" s="145"/>
      <c r="AD505" s="166"/>
      <c r="AE505" s="166"/>
      <c r="AF505" s="166"/>
      <c r="AG505" s="166"/>
      <c r="AH505" s="166"/>
    </row>
    <row r="506" spans="9:34" ht="15" customHeight="1" x14ac:dyDescent="0.25">
      <c r="I506" s="138"/>
      <c r="J506" s="138"/>
      <c r="K506" s="138"/>
      <c r="L506" s="138"/>
      <c r="M506" s="138"/>
      <c r="P506" s="139"/>
      <c r="Q506" s="139"/>
      <c r="R506" s="139"/>
      <c r="S506" s="139"/>
      <c r="T506" s="139"/>
      <c r="W506" s="145"/>
      <c r="X506" s="145"/>
      <c r="Y506" s="145"/>
      <c r="Z506" s="145"/>
      <c r="AA506" s="145"/>
      <c r="AD506" s="166"/>
      <c r="AE506" s="166"/>
      <c r="AF506" s="166"/>
      <c r="AG506" s="166"/>
      <c r="AH506" s="166"/>
    </row>
    <row r="507" spans="9:34" x14ac:dyDescent="0.25">
      <c r="P507" s="139"/>
      <c r="Q507" s="139"/>
      <c r="R507" s="139"/>
      <c r="S507" s="139"/>
      <c r="T507" s="139"/>
    </row>
    <row r="508" spans="9:34" ht="15" customHeight="1" x14ac:dyDescent="0.25">
      <c r="W508" s="142"/>
      <c r="X508" s="142"/>
      <c r="Y508" s="142"/>
      <c r="Z508" s="142"/>
      <c r="AA508" s="142"/>
    </row>
    <row r="509" spans="9:34" ht="15.75" customHeight="1" x14ac:dyDescent="0.25">
      <c r="W509" s="142"/>
      <c r="X509" s="142"/>
      <c r="Y509" s="142"/>
      <c r="Z509" s="142"/>
      <c r="AA509" s="142"/>
    </row>
    <row r="511" spans="9:34" ht="15" customHeight="1" x14ac:dyDescent="0.25">
      <c r="W511" s="142"/>
      <c r="X511" s="142"/>
      <c r="Y511" s="142"/>
      <c r="Z511" s="142"/>
      <c r="AA511" s="142"/>
    </row>
    <row r="512" spans="9:34" ht="15" customHeight="1" x14ac:dyDescent="0.25">
      <c r="W512" s="142"/>
      <c r="X512" s="142"/>
      <c r="Y512" s="142"/>
      <c r="Z512" s="142"/>
      <c r="AA512" s="142"/>
    </row>
  </sheetData>
  <mergeCells count="6">
    <mergeCell ref="AJ229:AM230"/>
    <mergeCell ref="O276:R277"/>
    <mergeCell ref="P421:T422"/>
    <mergeCell ref="AC418:AG419"/>
    <mergeCell ref="P473:T474"/>
    <mergeCell ref="AE473:AH474"/>
  </mergeCells>
  <pageMargins left="0.7" right="0.7" top="0.75" bottom="0.75" header="0.3" footer="0.3"/>
  <pageSetup orientation="portrait" r:id="rId1"/>
  <rowBreaks count="1" manualBreakCount="1">
    <brk id="503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2021-10-30T14:32:02Z</cp:lastPrinted>
  <dcterms:created xsi:type="dcterms:W3CDTF">2020-08-21T19:31:51Z</dcterms:created>
  <dcterms:modified xsi:type="dcterms:W3CDTF">2022-01-22T00:33:54Z</dcterms:modified>
</cp:coreProperties>
</file>